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 Сайт.на ноябрь 24г..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</calcChain>
</file>

<file path=xl/sharedStrings.xml><?xml version="1.0" encoding="utf-8"?>
<sst xmlns="http://schemas.openxmlformats.org/spreadsheetml/2006/main" count="965" uniqueCount="330">
  <si>
    <t xml:space="preserve">Реестр должников на сайт (физ. лиц)       Яшкульское ЭСО     от. 25.10.24г.                                                             </t>
  </si>
  <si>
    <t>№</t>
  </si>
  <si>
    <t>Лицевой счет</t>
  </si>
  <si>
    <t>Адрес</t>
  </si>
  <si>
    <t>Сумма</t>
  </si>
  <si>
    <t>дата</t>
  </si>
  <si>
    <t>п/п</t>
  </si>
  <si>
    <t>задолженности</t>
  </si>
  <si>
    <t xml:space="preserve"> отключения</t>
  </si>
  <si>
    <t>опубликования</t>
  </si>
  <si>
    <t>п. Яшкуль, Олинг(ферма), д.9</t>
  </si>
  <si>
    <t>25.11.24.</t>
  </si>
  <si>
    <t>25.10.24.</t>
  </si>
  <si>
    <t>п. Яшкуль, пер. Боктаева, д.4, кв.1</t>
  </si>
  <si>
    <t>п. Яшкуль, пер. Боктаева, д.17</t>
  </si>
  <si>
    <t>п. Яшкуль, пер. Лиджиева, д.7, кв.2</t>
  </si>
  <si>
    <t>п. Яшкуль, пер. Лиджиева, д.10</t>
  </si>
  <si>
    <t>п. Яшкуль, пер. Октябрьский, д.1</t>
  </si>
  <si>
    <t>п. Яшкуль, пер. Октябрьский, д.4</t>
  </si>
  <si>
    <t>п. Яшкуль, пер. Свердлова, д.2</t>
  </si>
  <si>
    <t>п. Яшкуль, ул. 50лет Октября, д.2, кв.12</t>
  </si>
  <si>
    <t>п. Яшкуль, ул. 50лет Октября, д.2, кв.15</t>
  </si>
  <si>
    <t>п. Яшкуль, ул. 50лет Октября, д.2, кв.8</t>
  </si>
  <si>
    <t>п. Яшкуль, ул. 50лет Октября, д.4, кв.4</t>
  </si>
  <si>
    <t>п. Яшкуль, ул. 50лет Октября, д.22 а, кв.15</t>
  </si>
  <si>
    <t>п. Яшкуль, ул. 50лет Октября, д.27</t>
  </si>
  <si>
    <t>п. Яшкуль, ул. 50лет Октября, д.33</t>
  </si>
  <si>
    <t>п. Яшкуль, ул. 50лет Октября, д.42, кв.1</t>
  </si>
  <si>
    <t>п. Яшкуль, ул. 50лет Октября, д.45</t>
  </si>
  <si>
    <t>п. Яшкуль, ул. 50лет Октября, д.47</t>
  </si>
  <si>
    <t>п. Яшкуль, ул. 50лет Октября, д.53</t>
  </si>
  <si>
    <t>п. Яшкуль, ул. 50лет Октября, д.64 а</t>
  </si>
  <si>
    <t>п. Яшкуль, ул. А.М.Субботина, д.49</t>
  </si>
  <si>
    <t>п. Яшкуль, ул. А.Очирова, д.7, кв.2</t>
  </si>
  <si>
    <t>п. Яшкуль, ул. А.Очирова, д.10, ком.1</t>
  </si>
  <si>
    <t>п. Яшкуль, ул. А.Очирова, д.35</t>
  </si>
  <si>
    <t>п. Яшкуль, ул. Алтн-Булг, д.5</t>
  </si>
  <si>
    <t>п. Яшкуль, ул. Астраханская, д.1</t>
  </si>
  <si>
    <t>п. Яшкуль, ул. Астраханская, д.2</t>
  </si>
  <si>
    <t>п. Яшкуль, ул. Астраханская, д.4</t>
  </si>
  <si>
    <t>п. Яшкуль, ул. Астраханская, д.16</t>
  </si>
  <si>
    <t>п. Яшкуль, ул. Астраханская, д.19</t>
  </si>
  <si>
    <t>п. Яшкуль, ул. Астраханская, д.22</t>
  </si>
  <si>
    <t>п. Яшкуль, ул. Б.Городовикова, д.5</t>
  </si>
  <si>
    <t>п. Яшкуль, ул. Боктаева, д.22</t>
  </si>
  <si>
    <t>п. Яшкуль, ул. Боктаева, д.26</t>
  </si>
  <si>
    <t>п. Яшкуль, ул. Босхомджиева, д.1 а</t>
  </si>
  <si>
    <t>п. Яшкуль, ул. Босхомджиева, д.8, кв.2</t>
  </si>
  <si>
    <t>п. Яшкуль, ул. Гагарина, д.7 а</t>
  </si>
  <si>
    <t>п. Яшкуль, ул. Гагарина, д.16, кв.2</t>
  </si>
  <si>
    <t>п. Яшкуль, ул. Губаревича, д.16</t>
  </si>
  <si>
    <t>п. Яшкуль, ул. Губаревича, д.21, кв.2</t>
  </si>
  <si>
    <t>п. Яшкуль, ул. Д.Лиджиева, д.13, кв.1</t>
  </si>
  <si>
    <t>п. Яшкуль, ул. Д.Лиджиева, д.21, кв.1</t>
  </si>
  <si>
    <t>п. Яшкуль, ул. Д.Лиджиева, д.23</t>
  </si>
  <si>
    <t>п. Яшкуль, ул. Джангара, д.10 а, кв.1</t>
  </si>
  <si>
    <t>п. Яшкуль, ул. Донецкая, д.18, кв.1</t>
  </si>
  <si>
    <t>п. Яшкуль, ул. Донецкая, д.19, кв.3</t>
  </si>
  <si>
    <t>п. Яшкуль, ул. Донецкая, д.25, кв.1</t>
  </si>
  <si>
    <t>п. Яшкуль, ул. Донецкая, д.25, кв.3</t>
  </si>
  <si>
    <t>п. Яшкуль, ул. Донецкая, д.27, кв.2</t>
  </si>
  <si>
    <t>п. Яшкуль, ул. Донецкая, д.35, кв.1</t>
  </si>
  <si>
    <t>п. Яшкуль, ул. Донецкая, д.37, кв.1</t>
  </si>
  <si>
    <t>п. Яшкуль, ул. Донецкая, д.38, кв.2</t>
  </si>
  <si>
    <t>п. Яшкуль, ул. Дорожная, д.2, кв.3</t>
  </si>
  <si>
    <t>п. Яшкуль, ул. Калинина, д.1 г</t>
  </si>
  <si>
    <t>п. Яшкуль, ул. Канукова, д.24</t>
  </si>
  <si>
    <t>п. Яшкуль, ул. Канукова, д.30, ком.1</t>
  </si>
  <si>
    <t>п. Яшкуль, ул. Канукова, д.43, кв.2</t>
  </si>
  <si>
    <t>п. Яшкуль, ул. Канукова, д.47, кв.2</t>
  </si>
  <si>
    <t>п. Яшкуль, ул. Канукова, д.57 б</t>
  </si>
  <si>
    <t>п. Яшкуль, ул. Канукова, д.59, кв.1</t>
  </si>
  <si>
    <t>п. Яшкуль, ул. Канукова, д.60, кв.2</t>
  </si>
  <si>
    <t>п. Яшкуль, ул. Канукова, д.68, кв.1</t>
  </si>
  <si>
    <t>п. Яшкуль, ул. Канукова, д.70</t>
  </si>
  <si>
    <t>п. Яшкуль, ул. Канукова, д.73</t>
  </si>
  <si>
    <t>п. Яшкуль, ул. Канукова, д.78</t>
  </si>
  <si>
    <t>п. Яшкуль, ул. Кирова, д.9, ком.2</t>
  </si>
  <si>
    <t>п. Яшкуль, ул. Кирова, д.11 а</t>
  </si>
  <si>
    <t>п. Яшкуль, ул. Кирова, д.15, кв.1</t>
  </si>
  <si>
    <t>п. Яшкуль, ул. Кирова, д.15, кв.3</t>
  </si>
  <si>
    <t>п. Яшкуль, ул. Клыкова, д.58 а</t>
  </si>
  <si>
    <t>п. Яшкуль, ул. Клыкова, д.61, кв.2</t>
  </si>
  <si>
    <t>п. Яшкуль, ул. Клыкова, д.63, кв.1</t>
  </si>
  <si>
    <t>п. Яшкуль, ул. Коломейцева, д.4</t>
  </si>
  <si>
    <t>п. Яшкуль, ул. Коломейцева, д.5</t>
  </si>
  <si>
    <t>п. Яшкуль, ул. Коломейцева, д.30, кв.2</t>
  </si>
  <si>
    <t>п. Яшкуль, ул. Коломейцева, д.32</t>
  </si>
  <si>
    <t>п. Яшкуль, ул. Комарова, д.6, кв.4</t>
  </si>
  <si>
    <t>п. Яшкуль, ул. Комарова, д.14, кв.10</t>
  </si>
  <si>
    <t>п. Яшкуль, ул. Комарова, д.20</t>
  </si>
  <si>
    <t>п. Яшкуль, ул. Леджинова, д.10, ком.1</t>
  </si>
  <si>
    <t>п. Яшкуль, ул. Леджинова, д.11</t>
  </si>
  <si>
    <t>п. Яшкуль, ул. Леджинова, д.22</t>
  </si>
  <si>
    <t>п. Яшкуль, ул. Ленина, д.4, кв.1</t>
  </si>
  <si>
    <t>п. Яшкуль, ул. Ленина, д.8, кв.4</t>
  </si>
  <si>
    <t>п. Яшкуль, ул. Ленина, д.10, кв.1</t>
  </si>
  <si>
    <t>п. Яшкуль, ул. Ленина, д.10, кв.2</t>
  </si>
  <si>
    <t>п. Яшкуль, ул. Ленина, д.15</t>
  </si>
  <si>
    <t>п. Яшкуль, ул. Ленина, д.27, кв.2</t>
  </si>
  <si>
    <t>п. Яшкуль, ул. Ленина, д.27, кв.3</t>
  </si>
  <si>
    <t>п. Яшкуль, ул. Ленина, д.28 А</t>
  </si>
  <si>
    <t>п. Яшкуль, ул. Ленина, д.33</t>
  </si>
  <si>
    <t>п. Яшкуль, ул. Ленина, д.35 а</t>
  </si>
  <si>
    <t>п. Яшкуль, ул. Ленина, д.37, кв.1</t>
  </si>
  <si>
    <t>п. Яшкуль, ул. Ленина, д.45, кв.3</t>
  </si>
  <si>
    <t>п. Яшкуль, ул. Ленина, д.50, кв.8</t>
  </si>
  <si>
    <t>п. Яшкуль, ул. Ленина, д.57, кв.1</t>
  </si>
  <si>
    <t>п. Яшкуль, ул. Ленина, д.59, кв.1</t>
  </si>
  <si>
    <t>п. Яшкуль, ул. Ленина, д.62, кв.8</t>
  </si>
  <si>
    <t>п. Яшкуль, ул. Ленина, д.85</t>
  </si>
  <si>
    <t>п. Яшкуль, ул. Лопатина, д.1</t>
  </si>
  <si>
    <t>п. Яшкуль, ул. Лопатина, д.7</t>
  </si>
  <si>
    <t>п. Яшкуль, ул. Лопатина, д.22</t>
  </si>
  <si>
    <t>п. Яшкуль, ул. Манкирова, д.6</t>
  </si>
  <si>
    <t>п. Яшкуль, ул. Манкирова, д.8</t>
  </si>
  <si>
    <t>п. Яшкуль, ул. Манкирова, д.22, кв.2</t>
  </si>
  <si>
    <t>п. Яшкуль, ул. Манкирова, д.27</t>
  </si>
  <si>
    <t>п. Яшкуль, ул. Манкирова, д.43</t>
  </si>
  <si>
    <t>п. Яшкуль, ул. Манкирова, д.66</t>
  </si>
  <si>
    <t>п. Яшкуль, ул. Микрорайон, д.1, кв.11</t>
  </si>
  <si>
    <t>п. Яшкуль, ул. Микрорайон, д.1, кв.3</t>
  </si>
  <si>
    <t>п. Яшкуль, ул. Микрорайон, д.1, кв.8</t>
  </si>
  <si>
    <t>п. Яшкуль, ул. Микрорайон, д.2, кв.2</t>
  </si>
  <si>
    <t>п. Яшкуль, ул. Микрорайон, д.2, кв.3</t>
  </si>
  <si>
    <t>п. Яшкуль, ул. Микрорайон, д.2, кв.5</t>
  </si>
  <si>
    <t>п. Яшкуль, ул. Микрорайон, д.3, кв.1</t>
  </si>
  <si>
    <t>п. Яшкуль, ул. Микрорайон, д.3, кв.15</t>
  </si>
  <si>
    <t>п. Яшкуль, ул. Микрорайон, д.3, кв.16</t>
  </si>
  <si>
    <t>п. Яшкуль, ул. Микрорайон, д.4, кв.11</t>
  </si>
  <si>
    <t>п. Яшкуль, ул. Микрорайон, д.4, кв.15</t>
  </si>
  <si>
    <t>п. Яшкуль, ул. Микрорайон, д.4, кв.5</t>
  </si>
  <si>
    <t>п. Яшкуль, ул. Микрорайон, д.4, кв.6</t>
  </si>
  <si>
    <t>п. Яшкуль, ул. Микрорайон, д.5, кв.15</t>
  </si>
  <si>
    <t>п. Яшкуль, ул. Микрорайон, д.6, кв.15</t>
  </si>
  <si>
    <t>п. Яшкуль, ул. Микрорайон, д.6, кв.8</t>
  </si>
  <si>
    <t>п. Яшкуль, ул. Микрорайон, д.7, кв.12</t>
  </si>
  <si>
    <t>п. Яшкуль, ул. Микрорайон, д.7, кв.16</t>
  </si>
  <si>
    <t>п. Яшкуль, ул. Микрорайон, д.8, кв.9</t>
  </si>
  <si>
    <t>п. Яшкуль, ул. Микрорайон, д.9, кв.4</t>
  </si>
  <si>
    <t>п. Яшкуль, ул. Микрорайон, д.11, кв.2</t>
  </si>
  <si>
    <t>п. Яшкуль, ул. Микрорайон, д.14, кв.4</t>
  </si>
  <si>
    <t>п. Яшкуль, ул. Микрорайон, д.17, кв.11</t>
  </si>
  <si>
    <t>п. Яшкуль, ул. Микрорайон, д.17, кв.12</t>
  </si>
  <si>
    <t>п. Яшкуль, ул. Микрорайон, д.19, кв.7</t>
  </si>
  <si>
    <t>п. Яшкуль, ул. Н.Качуевской, д.1</t>
  </si>
  <si>
    <t>п. Яшкуль, ул. Н.Качуевской, д.7</t>
  </si>
  <si>
    <t>п. Яшкуль, ул. Н.Качуевской, д.21</t>
  </si>
  <si>
    <t>п. Яшкуль, ул. Н.Качуевской, д.24, кв.3</t>
  </si>
  <si>
    <t>п. Яшкуль, ул. Н.Качуевской, д.28</t>
  </si>
  <si>
    <t>п. Яшкуль, ул. Н.Качуевской, д.43</t>
  </si>
  <si>
    <t>п. Яшкуль, ул. Н.Качуевской, д.51</t>
  </si>
  <si>
    <t>п. Яшкуль, ул. Н.Качуевской, д.59</t>
  </si>
  <si>
    <t>п. Яшкуль, ул. Пионерская, д.10</t>
  </si>
  <si>
    <t>п. Яшкуль, ул. Пионерская, д.23</t>
  </si>
  <si>
    <t>п. Яшкуль, ул. Пионерская, д.43</t>
  </si>
  <si>
    <t>п. Яшкуль, ул. Пионерская, д.45</t>
  </si>
  <si>
    <t>п. Яшкуль, ул. Пионерская, д.46</t>
  </si>
  <si>
    <t>п. Яшкуль, ул. Пионерская, д.53</t>
  </si>
  <si>
    <t>п. Яшкуль, ул. Пролетарская, д.20, ком.1</t>
  </si>
  <si>
    <t>п. Яшкуль, ул. Свердлова, д.13</t>
  </si>
  <si>
    <t>п. Яшкуль, ул. Сенглеева, д.4</t>
  </si>
  <si>
    <t>п. Яшкуль, ул. Советская, д.19</t>
  </si>
  <si>
    <t>п. Яшкуль, ул. Строителей, д.4, кв.2</t>
  </si>
  <si>
    <t>п. Яшкуль, ул. Строителей, д.6, кв.2</t>
  </si>
  <si>
    <t>п. Яшкуль, ул. Строителей, д.18, кв.2</t>
  </si>
  <si>
    <t>п. Яшкуль, ул. Т.Хахлыновой, д.4, кв.1</t>
  </si>
  <si>
    <t>п. Яшкуль, ул. Т.Хахлыновой, д.10</t>
  </si>
  <si>
    <t>п. Яшкуль, ул. Т.Хахлыновой, д.11, кв.2</t>
  </si>
  <si>
    <t>п. Яшкуль, ул. Х.Очирова, д.1 в</t>
  </si>
  <si>
    <t>п. Яшкуль, ул. Х.Очирова, д.3, кв.1</t>
  </si>
  <si>
    <t>п. Яшкуль, ул. Х.Очирова, д.10, кв.1</t>
  </si>
  <si>
    <t>п. Яшкуль, ул. Х.Очирова, д.11, кв.2</t>
  </si>
  <si>
    <t>п. Яшкуль, ул. Х.Очирова, д.18, кв.1</t>
  </si>
  <si>
    <t>п. Яшкуль, ул. Ц.Улюмджиева, д.1, кв.1</t>
  </si>
  <si>
    <t>п. Яшкуль, ул. Ц.Улюмджиева, д.1, кв.2</t>
  </si>
  <si>
    <t>п. Яшкуль, ул. Ц.Улюмджиева, д.4, кв.1</t>
  </si>
  <si>
    <t>п. Яшкуль, ул. Ц.Улюмджиева, д.8, кв.2</t>
  </si>
  <si>
    <t>п. Яшкуль, ул. Ц.Улюмджиева, д.12, кв.1</t>
  </si>
  <si>
    <t>п. Яшкуль, ул. Ц.Улюмджиева, д.14, кв.2</t>
  </si>
  <si>
    <t>п. Яшкуль, ул. Юбилейная, д.8, кв.1</t>
  </si>
  <si>
    <t>п. Яшкуль, ул. Юбилейная, д.21</t>
  </si>
  <si>
    <t>п. Яшкуль, ул. Юбилейная, д.29, кв.1</t>
  </si>
  <si>
    <t>п. Яшкуль, ул. Южная, д.6</t>
  </si>
  <si>
    <t>п. Яшкуль, ул. Южная, д.20</t>
  </si>
  <si>
    <t>п. Яшкуль, ул. Южная, д.32, кв.1</t>
  </si>
  <si>
    <t>п. Яшкуль, ул. Южная, д.32, кв.2</t>
  </si>
  <si>
    <t>п. Яшкуль, ул. Яшкульская, д.1</t>
  </si>
  <si>
    <t>п. Яшкуль, ул. Яшкульская, д.2 "г"</t>
  </si>
  <si>
    <t>п. Яшкуль, ул. Яшкульская, д.11</t>
  </si>
  <si>
    <t>п. Яшкуль, ул. Яшкульская, д.12</t>
  </si>
  <si>
    <t>п. Яшкуль, ул. Яшкульская, д.16</t>
  </si>
  <si>
    <t>п. Яшкуль, ул. Яшкульская, д.24</t>
  </si>
  <si>
    <t>п. Яшкуль, ул. Яшкульская, д.29</t>
  </si>
  <si>
    <t>п. Яшкуль, ул. Яшкульская, д.30</t>
  </si>
  <si>
    <t>п. Яшкуль, ул. Яшкульская, д.32</t>
  </si>
  <si>
    <t>п.Гашун, п.Ревдольган, д.26</t>
  </si>
  <si>
    <t>п.Гашун, ул. Канукова, д.2, кв.1</t>
  </si>
  <si>
    <t>п.Гашун, ул. Канукова, д.2, кв.2</t>
  </si>
  <si>
    <t>п.Гашун, ул. Новая, д.9</t>
  </si>
  <si>
    <t>п.Гашун, ул. Новая, д.18</t>
  </si>
  <si>
    <t>п.Гашун, ул. Октябрьская, д.14</t>
  </si>
  <si>
    <t>п.Гашун, ул. Первомайская, д.11</t>
  </si>
  <si>
    <t>п.Гашун, ул. Первомайская, д.18, кв.2</t>
  </si>
  <si>
    <t>п.Гашун, ул. Строительная, д.7</t>
  </si>
  <si>
    <t>п.Гашун, ул. Школьная, д.4, кв.1</t>
  </si>
  <si>
    <t>п.Зюнгар, ул. Ленина, д.1</t>
  </si>
  <si>
    <t>п.Молодежный, пер. Новый, д.3</t>
  </si>
  <si>
    <t>п.Молодежный, ул. Б.Городовикова, д.1</t>
  </si>
  <si>
    <t>п.Молодежный, ул. Н.Качуевской, д.7</t>
  </si>
  <si>
    <t>п.Молодежный, ул. Школьная, д.6, кв.2</t>
  </si>
  <si>
    <t>п.Молодежный, ул. Э.Деликова, д.2</t>
  </si>
  <si>
    <t>п.Молодежный, ул. Э.Деликова, д.5</t>
  </si>
  <si>
    <t>п.Молодежный, ул. Ю.Гагарина, д.7</t>
  </si>
  <si>
    <t>п.Молодежный, ул. Южная, д.15</t>
  </si>
  <si>
    <t>п.Привольный, ул. Б.Городовикова, д.4</t>
  </si>
  <si>
    <t>п.Привольный, ул. Б.Городовикова, д.9</t>
  </si>
  <si>
    <t>п.Привольный, ул. Б.Городовикова, д.16</t>
  </si>
  <si>
    <t>п.Привольный, ул. Б.Очирова, д.10</t>
  </si>
  <si>
    <t>п.Привольный, ул. Б.Очирова, д.12</t>
  </si>
  <si>
    <t>п.Привольный, ул. Б.Очирова, д.21</t>
  </si>
  <si>
    <t>п.Привольный, ул. Джангара, д.3, ком.2</t>
  </si>
  <si>
    <t>п.Привольный, ул. Джангара, д.8</t>
  </si>
  <si>
    <t>п.Привольный, ул. Советская, д.1, ком.1</t>
  </si>
  <si>
    <t>п.Привольный, ул. Советская, д.10</t>
  </si>
  <si>
    <t>п.Привольный, ул. Советская, д.19, ком.2</t>
  </si>
  <si>
    <t>п.Привольный, ул. Студенческая, д.7</t>
  </si>
  <si>
    <t>п.Привольный, ул. Студенческая, д.9</t>
  </si>
  <si>
    <t>п.Привольный, ул. Студенческая, д.14</t>
  </si>
  <si>
    <t>п.Привольный, ул. Студенческая, д.18</t>
  </si>
  <si>
    <t>п.Привольный, ул. Студенческая, д.20, ком.2</t>
  </si>
  <si>
    <t>п.Привольный, ул. им. П. Менкнасунова, д.0</t>
  </si>
  <si>
    <t>п.Привольный, ул. им. П. Менкнасунова, д.2</t>
  </si>
  <si>
    <t>п.Тавн-Гашун, ул. Гагарина, д.15, кв.2</t>
  </si>
  <si>
    <t>п.Тавн-Гашун, ул. Комсомольская, д.2</t>
  </si>
  <si>
    <t>п.Улан-Эрге, Насосная, д.0</t>
  </si>
  <si>
    <t>п.Улан-Эрге, ул. 50 лет Октября, д.17, кв.2</t>
  </si>
  <si>
    <t>п.Улан-Эрге, ул. Водников, д.5, кв.1</t>
  </si>
  <si>
    <t>п.Улан-Эрге, ул. Ворошилова, д.14</t>
  </si>
  <si>
    <t>п.Улан-Эрге, ул. Гагарина, д.2</t>
  </si>
  <si>
    <t>п.Улан-Эрге, ул. Гагарина, д.27</t>
  </si>
  <si>
    <t>п.Улан-Эрге, ул. Гагарина, д.28</t>
  </si>
  <si>
    <t>п.Улан-Эрге, ул. Клыкова, д.8</t>
  </si>
  <si>
    <t>п.Улан-Эрге, ул. Клыкова, д.24</t>
  </si>
  <si>
    <t>п.Улан-Эрге, ул. Коломейцева, д.15</t>
  </si>
  <si>
    <t>п.Улан-Эрге, ул. Коломейцева, д.33</t>
  </si>
  <si>
    <t>п.Улан-Эрге, ул. Коломейцева, д.38, кв.1</t>
  </si>
  <si>
    <t>п.Улан-Эрге, ул. Красноармейская, д.23</t>
  </si>
  <si>
    <t>п.Улан-Эрге, ул. Ленина, д.15</t>
  </si>
  <si>
    <t>п.Улан-Эрге, ул. Мира, д.17</t>
  </si>
  <si>
    <t>п.Улан-Эрге, ул. Мира, д.18, кв.2</t>
  </si>
  <si>
    <t>п.Улан-Эрге, ул. Новая, д.8, кв.2</t>
  </si>
  <si>
    <t>п.Улан-Эрге, ул. Новая, д.11, кв.1</t>
  </si>
  <si>
    <t>п.Улан-Эрге, ул. Солнечная, д.9, ком.2</t>
  </si>
  <si>
    <t>п.Улан-Эрге, ферма Улан-Эрге, д.0</t>
  </si>
  <si>
    <t>п.Утта, ул. Дружбы, д.18</t>
  </si>
  <si>
    <t>п.Утта, ул. Дружбы, д.19</t>
  </si>
  <si>
    <t>п.Утта, ул. Дружбы, д.38 а</t>
  </si>
  <si>
    <t>п.Утта, ул. Дружбы, д.38 б</t>
  </si>
  <si>
    <t>п.Утта, ул. Дружбы, д.40</t>
  </si>
  <si>
    <t>п.Утта, ул. Мира, д.54</t>
  </si>
  <si>
    <t>п.Утта, ул. Мира, д.60</t>
  </si>
  <si>
    <t>п.Утта, ул. Мира, д.68</t>
  </si>
  <si>
    <t>п.Утта, ул. Степная, д.2, кв.15</t>
  </si>
  <si>
    <t>п.Утта, ул. Студенческая, д.2, кв.1</t>
  </si>
  <si>
    <t>п.Утта, ул. Студенческая, д.21</t>
  </si>
  <si>
    <t>п.Утта, ул. Школьная, д.12, кв.1</t>
  </si>
  <si>
    <t>п.Утта, ул. Школьная, д.23, кв.2</t>
  </si>
  <si>
    <t>п.Утта, ул. Юбилейная, д.1</t>
  </si>
  <si>
    <t>п.Утта, ул. им И.С.Забурова, д.22</t>
  </si>
  <si>
    <t>п.Утта, ул. им И.С.Забурова, д.38</t>
  </si>
  <si>
    <t>п.Утта, ул. им С.С.Доброскокина, д.6</t>
  </si>
  <si>
    <t>п.Хар-Толга, ул. 30 лет Победы, д.6</t>
  </si>
  <si>
    <t>п.Хар-Толга, ул. 30 лет Победы, д.20</t>
  </si>
  <si>
    <t>п.Хар-Толга, ул. Б.Адучиева, д.9, кв.2</t>
  </si>
  <si>
    <t>п.Хар-Толга, ул. Б.Адучиева, д.23, ком.1</t>
  </si>
  <si>
    <t>п.Хар-Толга, ул. Гагарина, д.23</t>
  </si>
  <si>
    <t>п.Хар-Толга, ул. Новая, д.16, кв.2</t>
  </si>
  <si>
    <t>п.Хар-Толга, ул. Советская, д.20</t>
  </si>
  <si>
    <t>п.Хулхута, пер. Северный, д.14</t>
  </si>
  <si>
    <t>п.Хулхута, ул. Дружбы, д.12</t>
  </si>
  <si>
    <t>п.Хулхута, ул. Н.Качуевской, д.7</t>
  </si>
  <si>
    <t>п.Хулхута, ул. Н.Качуевской, д.14</t>
  </si>
  <si>
    <t>п.Хулхута, ул. Н.Качуевской, д.16, кв.2</t>
  </si>
  <si>
    <t>п.Хулхута, ул. Н.Качуевской, д.20</t>
  </si>
  <si>
    <t>п.Хулхута, ул. Н.Качуевской, д.22</t>
  </si>
  <si>
    <t>п.Хулхута, ул. О.Городовикова, д.6, кв.1</t>
  </si>
  <si>
    <t>п.Хулхута, ул. О.Городовикова, д.9</t>
  </si>
  <si>
    <t>п.Хулхута, ул. О.Городовикова, д.11, кв.2</t>
  </si>
  <si>
    <t>п.Хулхута, ул. О.Городовикова, д.18, кв.2</t>
  </si>
  <si>
    <t>п.Хулхута, ул. О.Городовикова, д.45, кв.1</t>
  </si>
  <si>
    <t>п.Хулхута, ул. О.Городовикова, д.53, кв.1</t>
  </si>
  <si>
    <t>п.Хулхута, ул. О.Городовикова, д.57</t>
  </si>
  <si>
    <t>п.Цаган-Усн, ул. Комсомольская, д.5, кв.1</t>
  </si>
  <si>
    <t>п.Цаган-Усн, ул. Комсомольская, д.9, кв.2</t>
  </si>
  <si>
    <t>п.Цаган-Усн, ул. Комсомольская, д.26</t>
  </si>
  <si>
    <t>п.Цаган-Усн, ул. Ленина, д.9</t>
  </si>
  <si>
    <t>п.Цаган-Усн, ул. Ленина, д.30</t>
  </si>
  <si>
    <t>п.Цаган-Усн, ул. Н.Джукаева, д.18, ком.1</t>
  </si>
  <si>
    <t>п.Чилгир, п. Ниицян, д.0</t>
  </si>
  <si>
    <t>п.Чилгир, пер Новый, д.1, кв.1</t>
  </si>
  <si>
    <t>п.Чилгир, ул. Боктаева, д.8</t>
  </si>
  <si>
    <t>п.Чилгир, ул. Ленина, д.7</t>
  </si>
  <si>
    <t>п.Чилгир, ул. Лопатина, д.2, кв.2</t>
  </si>
  <si>
    <t>п.Чилгир, ул. Лопатина, д.6</t>
  </si>
  <si>
    <t>п.Чилгир, ул. Лопатина, д.22</t>
  </si>
  <si>
    <t>п.Чилгир, ул. Лопатина, д.24</t>
  </si>
  <si>
    <t>п.Чилгир, ул. Нагорная, д.13</t>
  </si>
  <si>
    <t>п.Чилгир, ул. Пушкина, д.19</t>
  </si>
  <si>
    <t>п.Чилгир, ул. Пушкина, д.20 а, ком.1</t>
  </si>
  <si>
    <t>п.Чилгир, ул. Пушкина, д.35</t>
  </si>
  <si>
    <t>п.Чилгир, ул. Пушкина, д.37</t>
  </si>
  <si>
    <t>п.Чилгир, ул. Спортивная, д.1</t>
  </si>
  <si>
    <t>п.Чилгир, ул. Степная 1, д.6</t>
  </si>
  <si>
    <t>п.Чилгир, ул. Т.Хахлыновой, д.8</t>
  </si>
  <si>
    <t>п.Чилгир, ул. У.Очирова, д.13</t>
  </si>
  <si>
    <t>п.Чилгир, ул. Хомутникова, д.5, кв.1</t>
  </si>
  <si>
    <t>п.Чилгир, ул. Хомутникова, д.8</t>
  </si>
  <si>
    <t>п.Чилгир, ул. Хомутникова, д.9</t>
  </si>
  <si>
    <t>п.Чилгир, ул. Хомутникова, д.17</t>
  </si>
  <si>
    <t>п.Чилгир, ул. Ц.Улюмджиева, д.5</t>
  </si>
  <si>
    <t>п.Чилгир, ул. им.О.В.Демкина, д.6</t>
  </si>
  <si>
    <t>п.Чилгир, ул. им.О.В.Демкина, д.7</t>
  </si>
  <si>
    <t>п.Чилгир, ул. им.О.В.Демкина, д.23</t>
  </si>
  <si>
    <t>п.Чилгир, ул. им.О.В.Демкина, д.44</t>
  </si>
  <si>
    <t>п.Элвг, ул. 40 лет Победы, д.5, кв.2</t>
  </si>
  <si>
    <t>п.Элвг, ул. Советская, д.8</t>
  </si>
  <si>
    <t>п.Элвг, ул. Т.Хахлыновой, д.5</t>
  </si>
  <si>
    <t>п.Эрмели, ул. Городовикова, д.6</t>
  </si>
  <si>
    <t>п.Эрмели, ул. Новая, д.3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</si>
</sst>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0"/>
    <numFmt numFmtId="165" formatCode="dd/mm/yy"/>
  </numFmts>
  <fonts count="7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2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left" vertical="center"/>
    </xf>
    <xf numFmtId="165" fontId="1" fillId="2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1" fillId="2" borderId="2" xfId="0" applyFont="1" applyFill="1" applyBorder="1"/>
    <xf numFmtId="0" fontId="0" fillId="2" borderId="0" xfId="0" applyFill="1"/>
    <xf numFmtId="0" fontId="1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1"/>
  <sheetViews>
    <sheetView tabSelected="1" zoomScaleNormal="100" workbookViewId="0">
      <selection activeCell="C54" sqref="C54"/>
    </sheetView>
  </sheetViews>
  <sheetFormatPr defaultColWidth="9" defaultRowHeight="15" x14ac:dyDescent="0.25"/>
  <cols>
    <col min="1" max="1" width="4.85546875" style="4" customWidth="1"/>
    <col min="2" max="2" width="8.85546875" style="4" customWidth="1"/>
    <col min="3" max="3" width="39.85546875" style="5" customWidth="1"/>
    <col min="4" max="4" width="11.140625" style="5" customWidth="1"/>
    <col min="5" max="5" width="10.7109375" style="6" customWidth="1"/>
    <col min="6" max="6" width="9.42578125" style="6" customWidth="1"/>
  </cols>
  <sheetData>
    <row r="1" spans="1:6" ht="30.6" customHeight="1" x14ac:dyDescent="0.25">
      <c r="A1" s="7"/>
      <c r="B1" s="3" t="s">
        <v>0</v>
      </c>
      <c r="C1" s="3"/>
      <c r="D1" s="3"/>
      <c r="E1" s="3"/>
      <c r="F1" s="3"/>
    </row>
    <row r="2" spans="1:6" s="10" customFormat="1" ht="15" customHeight="1" x14ac:dyDescent="0.2">
      <c r="A2" s="8" t="s">
        <v>1</v>
      </c>
      <c r="B2" s="2" t="s">
        <v>2</v>
      </c>
      <c r="C2" s="1" t="s">
        <v>3</v>
      </c>
      <c r="D2" s="8" t="s">
        <v>4</v>
      </c>
      <c r="E2" s="9" t="s">
        <v>5</v>
      </c>
      <c r="F2" s="9" t="s">
        <v>5</v>
      </c>
    </row>
    <row r="3" spans="1:6" s="10" customFormat="1" ht="11.25" x14ac:dyDescent="0.2">
      <c r="A3" s="11" t="s">
        <v>6</v>
      </c>
      <c r="B3" s="2"/>
      <c r="C3" s="1"/>
      <c r="D3" s="12" t="s">
        <v>7</v>
      </c>
      <c r="E3" s="13" t="s">
        <v>8</v>
      </c>
      <c r="F3" s="13" t="s">
        <v>9</v>
      </c>
    </row>
    <row r="4" spans="1:6" s="10" customFormat="1" ht="12" customHeight="1" x14ac:dyDescent="0.2">
      <c r="A4" s="14">
        <v>1</v>
      </c>
      <c r="B4" s="15">
        <v>801078680</v>
      </c>
      <c r="C4" s="16" t="s">
        <v>10</v>
      </c>
      <c r="D4" s="17">
        <v>1421.41</v>
      </c>
      <c r="E4" s="18" t="s">
        <v>11</v>
      </c>
      <c r="F4" s="18" t="s">
        <v>12</v>
      </c>
    </row>
    <row r="5" spans="1:6" s="10" customFormat="1" ht="12" customHeight="1" x14ac:dyDescent="0.2">
      <c r="A5" s="14">
        <f t="shared" ref="A5:A68" si="0">A4+1</f>
        <v>2</v>
      </c>
      <c r="B5" s="15">
        <v>801612442</v>
      </c>
      <c r="C5" s="16" t="s">
        <v>13</v>
      </c>
      <c r="D5" s="17">
        <v>2444.64</v>
      </c>
      <c r="E5" s="18" t="s">
        <v>11</v>
      </c>
      <c r="F5" s="18" t="s">
        <v>12</v>
      </c>
    </row>
    <row r="6" spans="1:6" s="10" customFormat="1" ht="12" customHeight="1" x14ac:dyDescent="0.2">
      <c r="A6" s="14">
        <f t="shared" si="0"/>
        <v>3</v>
      </c>
      <c r="B6" s="15">
        <v>811088211</v>
      </c>
      <c r="C6" s="16" t="s">
        <v>14</v>
      </c>
      <c r="D6" s="17">
        <v>1648.28</v>
      </c>
      <c r="E6" s="18" t="s">
        <v>11</v>
      </c>
      <c r="F6" s="18" t="s">
        <v>12</v>
      </c>
    </row>
    <row r="7" spans="1:6" s="10" customFormat="1" ht="12" customHeight="1" x14ac:dyDescent="0.2">
      <c r="A7" s="14">
        <f t="shared" si="0"/>
        <v>4</v>
      </c>
      <c r="B7" s="15">
        <v>801612102</v>
      </c>
      <c r="C7" s="16" t="s">
        <v>15</v>
      </c>
      <c r="D7" s="17">
        <v>225.54</v>
      </c>
      <c r="E7" s="18" t="s">
        <v>11</v>
      </c>
      <c r="F7" s="18" t="s">
        <v>12</v>
      </c>
    </row>
    <row r="8" spans="1:6" s="10" customFormat="1" ht="12" customHeight="1" x14ac:dyDescent="0.2">
      <c r="A8" s="14">
        <f t="shared" si="0"/>
        <v>5</v>
      </c>
      <c r="B8" s="15">
        <v>801612107</v>
      </c>
      <c r="C8" s="16" t="s">
        <v>16</v>
      </c>
      <c r="D8" s="17">
        <v>990.13</v>
      </c>
      <c r="E8" s="18" t="s">
        <v>11</v>
      </c>
      <c r="F8" s="18" t="s">
        <v>12</v>
      </c>
    </row>
    <row r="9" spans="1:6" s="10" customFormat="1" ht="12" customHeight="1" x14ac:dyDescent="0.2">
      <c r="A9" s="14">
        <f t="shared" si="0"/>
        <v>6</v>
      </c>
      <c r="B9" s="15">
        <v>801005498</v>
      </c>
      <c r="C9" s="16" t="s">
        <v>17</v>
      </c>
      <c r="D9" s="17">
        <v>508.21</v>
      </c>
      <c r="E9" s="18" t="s">
        <v>11</v>
      </c>
      <c r="F9" s="18" t="s">
        <v>12</v>
      </c>
    </row>
    <row r="10" spans="1:6" s="10" customFormat="1" ht="12" customHeight="1" x14ac:dyDescent="0.2">
      <c r="A10" s="14">
        <f t="shared" si="0"/>
        <v>7</v>
      </c>
      <c r="B10" s="15">
        <v>801006984</v>
      </c>
      <c r="C10" s="16" t="s">
        <v>18</v>
      </c>
      <c r="D10" s="17">
        <v>1453.82</v>
      </c>
      <c r="E10" s="18" t="s">
        <v>11</v>
      </c>
      <c r="F10" s="18" t="s">
        <v>12</v>
      </c>
    </row>
    <row r="11" spans="1:6" s="10" customFormat="1" ht="12" customHeight="1" x14ac:dyDescent="0.2">
      <c r="A11" s="14">
        <f t="shared" si="0"/>
        <v>8</v>
      </c>
      <c r="B11" s="15">
        <v>801612547</v>
      </c>
      <c r="C11" s="16" t="s">
        <v>19</v>
      </c>
      <c r="D11" s="17">
        <v>444.48</v>
      </c>
      <c r="E11" s="18" t="s">
        <v>11</v>
      </c>
      <c r="F11" s="18" t="s">
        <v>12</v>
      </c>
    </row>
    <row r="12" spans="1:6" s="10" customFormat="1" ht="12" customHeight="1" x14ac:dyDescent="0.2">
      <c r="A12" s="14">
        <f t="shared" si="0"/>
        <v>9</v>
      </c>
      <c r="B12" s="15">
        <v>801014950</v>
      </c>
      <c r="C12" s="16" t="s">
        <v>20</v>
      </c>
      <c r="D12" s="17">
        <v>1203.9100000000001</v>
      </c>
      <c r="E12" s="18" t="s">
        <v>11</v>
      </c>
      <c r="F12" s="18" t="s">
        <v>12</v>
      </c>
    </row>
    <row r="13" spans="1:6" s="10" customFormat="1" ht="12" customHeight="1" x14ac:dyDescent="0.2">
      <c r="A13" s="14">
        <f t="shared" si="0"/>
        <v>10</v>
      </c>
      <c r="B13" s="15">
        <v>801014970</v>
      </c>
      <c r="C13" s="16" t="s">
        <v>21</v>
      </c>
      <c r="D13" s="17">
        <v>819.51</v>
      </c>
      <c r="E13" s="18" t="s">
        <v>11</v>
      </c>
      <c r="F13" s="18" t="s">
        <v>12</v>
      </c>
    </row>
    <row r="14" spans="1:6" s="10" customFormat="1" ht="12" customHeight="1" x14ac:dyDescent="0.2">
      <c r="A14" s="14">
        <f t="shared" si="0"/>
        <v>11</v>
      </c>
      <c r="B14" s="15">
        <v>801015070</v>
      </c>
      <c r="C14" s="16" t="s">
        <v>22</v>
      </c>
      <c r="D14" s="17">
        <v>555.6</v>
      </c>
      <c r="E14" s="18" t="s">
        <v>11</v>
      </c>
      <c r="F14" s="18" t="s">
        <v>12</v>
      </c>
    </row>
    <row r="15" spans="1:6" s="10" customFormat="1" ht="12" customHeight="1" x14ac:dyDescent="0.2">
      <c r="A15" s="14">
        <f t="shared" si="0"/>
        <v>12</v>
      </c>
      <c r="B15" s="15">
        <v>801015081</v>
      </c>
      <c r="C15" s="16" t="s">
        <v>23</v>
      </c>
      <c r="D15" s="17">
        <v>1531.54</v>
      </c>
      <c r="E15" s="18" t="s">
        <v>11</v>
      </c>
      <c r="F15" s="18" t="s">
        <v>12</v>
      </c>
    </row>
    <row r="16" spans="1:6" s="10" customFormat="1" ht="12" customHeight="1" x14ac:dyDescent="0.2">
      <c r="A16" s="14">
        <f t="shared" si="0"/>
        <v>13</v>
      </c>
      <c r="B16" s="15">
        <v>801015112</v>
      </c>
      <c r="C16" s="16" t="s">
        <v>24</v>
      </c>
      <c r="D16" s="17">
        <v>317.72000000000003</v>
      </c>
      <c r="E16" s="18" t="s">
        <v>11</v>
      </c>
      <c r="F16" s="18" t="s">
        <v>12</v>
      </c>
    </row>
    <row r="17" spans="1:6" s="10" customFormat="1" ht="12" customHeight="1" x14ac:dyDescent="0.2">
      <c r="A17" s="14">
        <f t="shared" si="0"/>
        <v>14</v>
      </c>
      <c r="B17" s="15">
        <v>801013131</v>
      </c>
      <c r="C17" s="16" t="s">
        <v>25</v>
      </c>
      <c r="D17" s="17">
        <v>791.73</v>
      </c>
      <c r="E17" s="18" t="s">
        <v>11</v>
      </c>
      <c r="F17" s="18" t="s">
        <v>12</v>
      </c>
    </row>
    <row r="18" spans="1:6" s="10" customFormat="1" ht="12" customHeight="1" x14ac:dyDescent="0.2">
      <c r="A18" s="14">
        <f t="shared" si="0"/>
        <v>15</v>
      </c>
      <c r="B18" s="15">
        <v>801013142</v>
      </c>
      <c r="C18" s="16" t="s">
        <v>26</v>
      </c>
      <c r="D18" s="17">
        <v>800.99</v>
      </c>
      <c r="E18" s="18" t="s">
        <v>11</v>
      </c>
      <c r="F18" s="18" t="s">
        <v>12</v>
      </c>
    </row>
    <row r="19" spans="1:6" s="10" customFormat="1" ht="12" customHeight="1" x14ac:dyDescent="0.2">
      <c r="A19" s="14">
        <f t="shared" si="0"/>
        <v>16</v>
      </c>
      <c r="B19" s="15">
        <v>801013652</v>
      </c>
      <c r="C19" s="16" t="s">
        <v>27</v>
      </c>
      <c r="D19" s="17">
        <v>5398.58</v>
      </c>
      <c r="E19" s="18" t="s">
        <v>11</v>
      </c>
      <c r="F19" s="18" t="s">
        <v>12</v>
      </c>
    </row>
    <row r="20" spans="1:6" s="10" customFormat="1" ht="12" customHeight="1" x14ac:dyDescent="0.2">
      <c r="A20" s="14">
        <f t="shared" si="0"/>
        <v>17</v>
      </c>
      <c r="B20" s="15">
        <v>801014361</v>
      </c>
      <c r="C20" s="16" t="s">
        <v>28</v>
      </c>
      <c r="D20" s="17">
        <v>1125.0899999999999</v>
      </c>
      <c r="E20" s="18" t="s">
        <v>11</v>
      </c>
      <c r="F20" s="18" t="s">
        <v>12</v>
      </c>
    </row>
    <row r="21" spans="1:6" s="10" customFormat="1" ht="12" customHeight="1" x14ac:dyDescent="0.2">
      <c r="A21" s="14">
        <f t="shared" si="0"/>
        <v>18</v>
      </c>
      <c r="B21" s="15">
        <v>801056551</v>
      </c>
      <c r="C21" s="16" t="s">
        <v>29</v>
      </c>
      <c r="D21" s="17">
        <v>895.94</v>
      </c>
      <c r="E21" s="18" t="s">
        <v>11</v>
      </c>
      <c r="F21" s="18" t="s">
        <v>12</v>
      </c>
    </row>
    <row r="22" spans="1:6" s="10" customFormat="1" ht="12" customHeight="1" x14ac:dyDescent="0.2">
      <c r="A22" s="14">
        <f t="shared" si="0"/>
        <v>19</v>
      </c>
      <c r="B22" s="15">
        <v>801092013</v>
      </c>
      <c r="C22" s="16" t="s">
        <v>30</v>
      </c>
      <c r="D22" s="17">
        <v>1291.22</v>
      </c>
      <c r="E22" s="18" t="s">
        <v>11</v>
      </c>
      <c r="F22" s="18" t="s">
        <v>12</v>
      </c>
    </row>
    <row r="23" spans="1:6" s="10" customFormat="1" ht="12" customHeight="1" x14ac:dyDescent="0.2">
      <c r="A23" s="14">
        <f t="shared" si="0"/>
        <v>20</v>
      </c>
      <c r="B23" s="15">
        <v>801029486</v>
      </c>
      <c r="C23" s="16" t="s">
        <v>31</v>
      </c>
      <c r="D23" s="17">
        <v>222.24</v>
      </c>
      <c r="E23" s="18" t="s">
        <v>11</v>
      </c>
      <c r="F23" s="18" t="s">
        <v>12</v>
      </c>
    </row>
    <row r="24" spans="1:6" s="10" customFormat="1" ht="12" customHeight="1" x14ac:dyDescent="0.2">
      <c r="A24" s="14">
        <f t="shared" si="0"/>
        <v>21</v>
      </c>
      <c r="B24" s="15">
        <v>811087814</v>
      </c>
      <c r="C24" s="16" t="s">
        <v>32</v>
      </c>
      <c r="D24" s="17">
        <v>1333.44</v>
      </c>
      <c r="E24" s="18" t="s">
        <v>11</v>
      </c>
      <c r="F24" s="18" t="s">
        <v>12</v>
      </c>
    </row>
    <row r="25" spans="1:6" s="10" customFormat="1" ht="12" customHeight="1" x14ac:dyDescent="0.2">
      <c r="A25" s="14">
        <f t="shared" si="0"/>
        <v>22</v>
      </c>
      <c r="B25" s="15">
        <v>801016592</v>
      </c>
      <c r="C25" s="16" t="s">
        <v>33</v>
      </c>
      <c r="D25" s="17">
        <v>425.96</v>
      </c>
      <c r="E25" s="18" t="s">
        <v>11</v>
      </c>
      <c r="F25" s="18" t="s">
        <v>12</v>
      </c>
    </row>
    <row r="26" spans="1:6" s="10" customFormat="1" ht="12" customHeight="1" x14ac:dyDescent="0.2">
      <c r="A26" s="14">
        <f t="shared" si="0"/>
        <v>23</v>
      </c>
      <c r="B26" s="15">
        <v>801016016</v>
      </c>
      <c r="C26" s="16" t="s">
        <v>34</v>
      </c>
      <c r="D26" s="17">
        <v>472.26</v>
      </c>
      <c r="E26" s="18" t="s">
        <v>11</v>
      </c>
      <c r="F26" s="18" t="s">
        <v>12</v>
      </c>
    </row>
    <row r="27" spans="1:6" s="10" customFormat="1" ht="12" customHeight="1" x14ac:dyDescent="0.2">
      <c r="A27" s="14">
        <f t="shared" si="0"/>
        <v>24</v>
      </c>
      <c r="B27" s="15">
        <v>811088197</v>
      </c>
      <c r="C27" s="16" t="s">
        <v>35</v>
      </c>
      <c r="D27" s="17">
        <v>500.04</v>
      </c>
      <c r="E27" s="18" t="s">
        <v>11</v>
      </c>
      <c r="F27" s="18" t="s">
        <v>12</v>
      </c>
    </row>
    <row r="28" spans="1:6" s="10" customFormat="1" ht="12" customHeight="1" x14ac:dyDescent="0.2">
      <c r="A28" s="14">
        <f t="shared" si="0"/>
        <v>25</v>
      </c>
      <c r="B28" s="15">
        <v>811087844</v>
      </c>
      <c r="C28" s="16" t="s">
        <v>36</v>
      </c>
      <c r="D28" s="17">
        <v>1389</v>
      </c>
      <c r="E28" s="18" t="s">
        <v>11</v>
      </c>
      <c r="F28" s="18" t="s">
        <v>12</v>
      </c>
    </row>
    <row r="29" spans="1:6" s="10" customFormat="1" ht="12" customHeight="1" x14ac:dyDescent="0.2">
      <c r="A29" s="14">
        <f t="shared" si="0"/>
        <v>26</v>
      </c>
      <c r="B29" s="15">
        <v>801016944</v>
      </c>
      <c r="C29" s="16" t="s">
        <v>37</v>
      </c>
      <c r="D29" s="17">
        <v>726.18</v>
      </c>
      <c r="E29" s="18" t="s">
        <v>11</v>
      </c>
      <c r="F29" s="18" t="s">
        <v>12</v>
      </c>
    </row>
    <row r="30" spans="1:6" s="10" customFormat="1" ht="12" customHeight="1" x14ac:dyDescent="0.2">
      <c r="A30" s="14">
        <f t="shared" si="0"/>
        <v>27</v>
      </c>
      <c r="B30" s="15">
        <v>801017003</v>
      </c>
      <c r="C30" s="16" t="s">
        <v>38</v>
      </c>
      <c r="D30" s="17">
        <v>472.14</v>
      </c>
      <c r="E30" s="18" t="s">
        <v>11</v>
      </c>
      <c r="F30" s="18" t="s">
        <v>12</v>
      </c>
    </row>
    <row r="31" spans="1:6" s="10" customFormat="1" ht="12" customHeight="1" x14ac:dyDescent="0.2">
      <c r="A31" s="14">
        <f t="shared" si="0"/>
        <v>28</v>
      </c>
      <c r="B31" s="15">
        <v>801017518</v>
      </c>
      <c r="C31" s="16" t="s">
        <v>39</v>
      </c>
      <c r="D31" s="17">
        <v>939.89</v>
      </c>
      <c r="E31" s="18" t="s">
        <v>11</v>
      </c>
      <c r="F31" s="18" t="s">
        <v>12</v>
      </c>
    </row>
    <row r="32" spans="1:6" s="10" customFormat="1" ht="12" customHeight="1" x14ac:dyDescent="0.2">
      <c r="A32" s="14">
        <f t="shared" si="0"/>
        <v>29</v>
      </c>
      <c r="B32" s="15">
        <v>801016991</v>
      </c>
      <c r="C32" s="16" t="s">
        <v>40</v>
      </c>
      <c r="D32" s="17">
        <v>1402.89</v>
      </c>
      <c r="E32" s="18" t="s">
        <v>11</v>
      </c>
      <c r="F32" s="18" t="s">
        <v>12</v>
      </c>
    </row>
    <row r="33" spans="1:6" s="10" customFormat="1" ht="12" customHeight="1" x14ac:dyDescent="0.2">
      <c r="A33" s="14">
        <f t="shared" si="0"/>
        <v>30</v>
      </c>
      <c r="B33" s="15">
        <v>801017001</v>
      </c>
      <c r="C33" s="16" t="s">
        <v>41</v>
      </c>
      <c r="D33" s="17">
        <v>2551.4</v>
      </c>
      <c r="E33" s="18" t="s">
        <v>11</v>
      </c>
      <c r="F33" s="18" t="s">
        <v>12</v>
      </c>
    </row>
    <row r="34" spans="1:6" s="10" customFormat="1" ht="12" customHeight="1" x14ac:dyDescent="0.2">
      <c r="A34" s="14">
        <f t="shared" si="0"/>
        <v>31</v>
      </c>
      <c r="B34" s="15">
        <v>801017063</v>
      </c>
      <c r="C34" s="16" t="s">
        <v>42</v>
      </c>
      <c r="D34" s="17">
        <v>2453.9</v>
      </c>
      <c r="E34" s="18" t="s">
        <v>11</v>
      </c>
      <c r="F34" s="18" t="s">
        <v>12</v>
      </c>
    </row>
    <row r="35" spans="1:6" s="10" customFormat="1" ht="12" customHeight="1" x14ac:dyDescent="0.2">
      <c r="A35" s="14">
        <f t="shared" si="0"/>
        <v>32</v>
      </c>
      <c r="B35" s="15">
        <v>801018497</v>
      </c>
      <c r="C35" s="16" t="s">
        <v>43</v>
      </c>
      <c r="D35" s="17">
        <v>2120.54</v>
      </c>
      <c r="E35" s="18" t="s">
        <v>11</v>
      </c>
      <c r="F35" s="18" t="s">
        <v>12</v>
      </c>
    </row>
    <row r="36" spans="1:6" s="10" customFormat="1" ht="12" customHeight="1" x14ac:dyDescent="0.2">
      <c r="A36" s="14">
        <f t="shared" si="0"/>
        <v>33</v>
      </c>
      <c r="B36" s="15">
        <v>801019218</v>
      </c>
      <c r="C36" s="16" t="s">
        <v>44</v>
      </c>
      <c r="D36" s="17">
        <v>860.67</v>
      </c>
      <c r="E36" s="18" t="s">
        <v>11</v>
      </c>
      <c r="F36" s="18" t="s">
        <v>12</v>
      </c>
    </row>
    <row r="37" spans="1:6" s="10" customFormat="1" ht="12" customHeight="1" x14ac:dyDescent="0.2">
      <c r="A37" s="14">
        <f t="shared" si="0"/>
        <v>34</v>
      </c>
      <c r="B37" s="15">
        <v>801019467</v>
      </c>
      <c r="C37" s="16" t="s">
        <v>45</v>
      </c>
      <c r="D37" s="17">
        <v>907.48</v>
      </c>
      <c r="E37" s="18" t="s">
        <v>11</v>
      </c>
      <c r="F37" s="18" t="s">
        <v>12</v>
      </c>
    </row>
    <row r="38" spans="1:6" s="10" customFormat="1" ht="12" customHeight="1" x14ac:dyDescent="0.2">
      <c r="A38" s="14">
        <f t="shared" si="0"/>
        <v>35</v>
      </c>
      <c r="B38" s="15">
        <v>801024656</v>
      </c>
      <c r="C38" s="16" t="s">
        <v>46</v>
      </c>
      <c r="D38" s="17">
        <v>884.33</v>
      </c>
      <c r="E38" s="18" t="s">
        <v>11</v>
      </c>
      <c r="F38" s="18" t="s">
        <v>12</v>
      </c>
    </row>
    <row r="39" spans="1:6" s="10" customFormat="1" ht="12" customHeight="1" x14ac:dyDescent="0.2">
      <c r="A39" s="14">
        <f t="shared" si="0"/>
        <v>36</v>
      </c>
      <c r="B39" s="15">
        <v>801026169</v>
      </c>
      <c r="C39" s="16" t="s">
        <v>47</v>
      </c>
      <c r="D39" s="17">
        <v>393.55</v>
      </c>
      <c r="E39" s="18" t="s">
        <v>11</v>
      </c>
      <c r="F39" s="18" t="s">
        <v>12</v>
      </c>
    </row>
    <row r="40" spans="1:6" s="10" customFormat="1" ht="12" customHeight="1" x14ac:dyDescent="0.2">
      <c r="A40" s="14">
        <f t="shared" si="0"/>
        <v>37</v>
      </c>
      <c r="B40" s="15">
        <v>801028912</v>
      </c>
      <c r="C40" s="16" t="s">
        <v>48</v>
      </c>
      <c r="D40" s="17">
        <v>1716.8</v>
      </c>
      <c r="E40" s="18" t="s">
        <v>11</v>
      </c>
      <c r="F40" s="18" t="s">
        <v>12</v>
      </c>
    </row>
    <row r="41" spans="1:6" s="10" customFormat="1" ht="12" customHeight="1" x14ac:dyDescent="0.2">
      <c r="A41" s="14">
        <f t="shared" si="0"/>
        <v>38</v>
      </c>
      <c r="B41" s="15">
        <v>801028738</v>
      </c>
      <c r="C41" s="16" t="s">
        <v>49</v>
      </c>
      <c r="D41" s="17">
        <v>240.76</v>
      </c>
      <c r="E41" s="18" t="s">
        <v>11</v>
      </c>
      <c r="F41" s="18" t="s">
        <v>12</v>
      </c>
    </row>
    <row r="42" spans="1:6" s="10" customFormat="1" ht="12" customHeight="1" x14ac:dyDescent="0.2">
      <c r="A42" s="14">
        <f t="shared" si="0"/>
        <v>39</v>
      </c>
      <c r="B42" s="15">
        <v>801029913</v>
      </c>
      <c r="C42" s="16" t="s">
        <v>50</v>
      </c>
      <c r="D42" s="17">
        <v>1625.13</v>
      </c>
      <c r="E42" s="18" t="s">
        <v>11</v>
      </c>
      <c r="F42" s="18" t="s">
        <v>12</v>
      </c>
    </row>
    <row r="43" spans="1:6" s="10" customFormat="1" ht="12" customHeight="1" x14ac:dyDescent="0.2">
      <c r="A43" s="14">
        <f t="shared" si="0"/>
        <v>40</v>
      </c>
      <c r="B43" s="15">
        <v>801029540</v>
      </c>
      <c r="C43" s="16" t="s">
        <v>51</v>
      </c>
      <c r="D43" s="17">
        <v>1592.72</v>
      </c>
      <c r="E43" s="18" t="s">
        <v>11</v>
      </c>
      <c r="F43" s="18" t="s">
        <v>12</v>
      </c>
    </row>
    <row r="44" spans="1:6" s="10" customFormat="1" ht="12" customHeight="1" x14ac:dyDescent="0.2">
      <c r="A44" s="14">
        <f t="shared" si="0"/>
        <v>41</v>
      </c>
      <c r="B44" s="15">
        <v>801055712</v>
      </c>
      <c r="C44" s="16" t="s">
        <v>52</v>
      </c>
      <c r="D44" s="17">
        <v>902.85</v>
      </c>
      <c r="E44" s="18" t="s">
        <v>11</v>
      </c>
      <c r="F44" s="18" t="s">
        <v>12</v>
      </c>
    </row>
    <row r="45" spans="1:6" s="10" customFormat="1" ht="12" customHeight="1" x14ac:dyDescent="0.2">
      <c r="A45" s="14">
        <f t="shared" si="0"/>
        <v>42</v>
      </c>
      <c r="B45" s="15">
        <v>801056100</v>
      </c>
      <c r="C45" s="16" t="s">
        <v>53</v>
      </c>
      <c r="D45" s="17">
        <v>592.35</v>
      </c>
      <c r="E45" s="18" t="s">
        <v>11</v>
      </c>
      <c r="F45" s="18" t="s">
        <v>12</v>
      </c>
    </row>
    <row r="46" spans="1:6" s="10" customFormat="1" ht="12" customHeight="1" x14ac:dyDescent="0.2">
      <c r="A46" s="14">
        <f t="shared" si="0"/>
        <v>43</v>
      </c>
      <c r="B46" s="15">
        <v>801056136</v>
      </c>
      <c r="C46" s="16" t="s">
        <v>54</v>
      </c>
      <c r="D46" s="17">
        <v>578.32000000000005</v>
      </c>
      <c r="E46" s="18" t="s">
        <v>11</v>
      </c>
      <c r="F46" s="18" t="s">
        <v>12</v>
      </c>
    </row>
    <row r="47" spans="1:6" s="10" customFormat="1" ht="12" customHeight="1" x14ac:dyDescent="0.2">
      <c r="A47" s="14">
        <f t="shared" si="0"/>
        <v>44</v>
      </c>
      <c r="B47" s="15">
        <v>801031723</v>
      </c>
      <c r="C47" s="16" t="s">
        <v>55</v>
      </c>
      <c r="D47" s="17">
        <v>1314.92</v>
      </c>
      <c r="E47" s="18" t="s">
        <v>11</v>
      </c>
      <c r="F47" s="18" t="s">
        <v>12</v>
      </c>
    </row>
    <row r="48" spans="1:6" s="10" customFormat="1" ht="12" customHeight="1" x14ac:dyDescent="0.2">
      <c r="A48" s="14">
        <f t="shared" si="0"/>
        <v>45</v>
      </c>
      <c r="B48" s="15">
        <v>801032456</v>
      </c>
      <c r="C48" s="16" t="s">
        <v>56</v>
      </c>
      <c r="D48" s="17">
        <v>1588.09</v>
      </c>
      <c r="E48" s="18" t="s">
        <v>11</v>
      </c>
      <c r="F48" s="18" t="s">
        <v>12</v>
      </c>
    </row>
    <row r="49" spans="1:7" s="10" customFormat="1" ht="12" customHeight="1" x14ac:dyDescent="0.2">
      <c r="A49" s="14">
        <f t="shared" si="0"/>
        <v>46</v>
      </c>
      <c r="B49" s="15">
        <v>801032300</v>
      </c>
      <c r="C49" s="16" t="s">
        <v>57</v>
      </c>
      <c r="D49" s="17">
        <v>215.97</v>
      </c>
      <c r="E49" s="18" t="s">
        <v>11</v>
      </c>
      <c r="F49" s="18" t="s">
        <v>12</v>
      </c>
    </row>
    <row r="50" spans="1:7" s="10" customFormat="1" ht="12" customHeight="1" x14ac:dyDescent="0.2">
      <c r="A50" s="14">
        <f t="shared" si="0"/>
        <v>47</v>
      </c>
      <c r="B50" s="15">
        <v>801032329</v>
      </c>
      <c r="C50" s="16" t="s">
        <v>58</v>
      </c>
      <c r="D50" s="17">
        <v>2139.06</v>
      </c>
      <c r="E50" s="18" t="s">
        <v>11</v>
      </c>
      <c r="F50" s="18" t="s">
        <v>12</v>
      </c>
    </row>
    <row r="51" spans="1:7" s="10" customFormat="1" ht="12" customHeight="1" x14ac:dyDescent="0.2">
      <c r="A51" s="14">
        <f t="shared" si="0"/>
        <v>48</v>
      </c>
      <c r="B51" s="15">
        <v>801032330</v>
      </c>
      <c r="C51" s="16" t="s">
        <v>59</v>
      </c>
      <c r="D51" s="17">
        <v>927.34</v>
      </c>
      <c r="E51" s="18" t="s">
        <v>11</v>
      </c>
      <c r="F51" s="18" t="s">
        <v>12</v>
      </c>
    </row>
    <row r="52" spans="1:7" s="10" customFormat="1" ht="12" customHeight="1" x14ac:dyDescent="0.2">
      <c r="A52" s="14">
        <f t="shared" si="0"/>
        <v>49</v>
      </c>
      <c r="B52" s="15">
        <v>801032340</v>
      </c>
      <c r="C52" s="16" t="s">
        <v>60</v>
      </c>
      <c r="D52" s="17">
        <v>1342.7</v>
      </c>
      <c r="E52" s="18" t="s">
        <v>11</v>
      </c>
      <c r="F52" s="18" t="s">
        <v>12</v>
      </c>
    </row>
    <row r="53" spans="1:7" s="10" customFormat="1" ht="12" customHeight="1" x14ac:dyDescent="0.2">
      <c r="A53" s="14">
        <f t="shared" si="0"/>
        <v>50</v>
      </c>
      <c r="B53" s="15">
        <v>801032364</v>
      </c>
      <c r="C53" s="16" t="s">
        <v>61</v>
      </c>
      <c r="D53" s="17">
        <v>518.55999999999995</v>
      </c>
      <c r="E53" s="18" t="s">
        <v>11</v>
      </c>
      <c r="F53" s="18" t="s">
        <v>12</v>
      </c>
    </row>
    <row r="54" spans="1:7" s="10" customFormat="1" ht="12" customHeight="1" x14ac:dyDescent="0.2">
      <c r="A54" s="14">
        <f t="shared" si="0"/>
        <v>51</v>
      </c>
      <c r="B54" s="15">
        <v>801032368</v>
      </c>
      <c r="C54" s="16" t="s">
        <v>62</v>
      </c>
      <c r="D54" s="17">
        <v>351.21</v>
      </c>
      <c r="E54" s="18" t="s">
        <v>11</v>
      </c>
      <c r="F54" s="18" t="s">
        <v>12</v>
      </c>
    </row>
    <row r="55" spans="1:7" s="10" customFormat="1" ht="12" customHeight="1" x14ac:dyDescent="0.2">
      <c r="A55" s="14">
        <f t="shared" si="0"/>
        <v>52</v>
      </c>
      <c r="B55" s="15">
        <v>801032397</v>
      </c>
      <c r="C55" s="16" t="s">
        <v>63</v>
      </c>
      <c r="D55" s="17">
        <v>990.82</v>
      </c>
      <c r="E55" s="18" t="s">
        <v>11</v>
      </c>
      <c r="F55" s="18" t="s">
        <v>12</v>
      </c>
    </row>
    <row r="56" spans="1:7" s="10" customFormat="1" ht="12" customHeight="1" x14ac:dyDescent="0.2">
      <c r="A56" s="14">
        <f t="shared" si="0"/>
        <v>53</v>
      </c>
      <c r="B56" s="15">
        <v>801033878</v>
      </c>
      <c r="C56" s="16" t="s">
        <v>64</v>
      </c>
      <c r="D56" s="17">
        <v>1638.63</v>
      </c>
      <c r="E56" s="18" t="s">
        <v>11</v>
      </c>
      <c r="F56" s="18" t="s">
        <v>12</v>
      </c>
    </row>
    <row r="57" spans="1:7" s="10" customFormat="1" ht="12" customHeight="1" x14ac:dyDescent="0.2">
      <c r="A57" s="14">
        <f t="shared" si="0"/>
        <v>54</v>
      </c>
      <c r="B57" s="15">
        <v>801048161</v>
      </c>
      <c r="C57" s="16" t="s">
        <v>65</v>
      </c>
      <c r="D57" s="17">
        <v>4157.74</v>
      </c>
      <c r="E57" s="18" t="s">
        <v>11</v>
      </c>
      <c r="F57" s="18" t="s">
        <v>12</v>
      </c>
    </row>
    <row r="58" spans="1:7" s="10" customFormat="1" ht="12" customHeight="1" x14ac:dyDescent="0.2">
      <c r="A58" s="14">
        <f t="shared" si="0"/>
        <v>55</v>
      </c>
      <c r="B58" s="15">
        <v>801048457</v>
      </c>
      <c r="C58" s="16" t="s">
        <v>66</v>
      </c>
      <c r="D58" s="17">
        <v>1486.23</v>
      </c>
      <c r="E58" s="18" t="s">
        <v>11</v>
      </c>
      <c r="F58" s="18" t="s">
        <v>12</v>
      </c>
      <c r="G58" s="19"/>
    </row>
    <row r="59" spans="1:7" s="10" customFormat="1" ht="12" customHeight="1" x14ac:dyDescent="0.2">
      <c r="A59" s="14">
        <f t="shared" si="0"/>
        <v>56</v>
      </c>
      <c r="B59" s="15">
        <v>801048609</v>
      </c>
      <c r="C59" s="16" t="s">
        <v>67</v>
      </c>
      <c r="D59" s="17">
        <v>282.43</v>
      </c>
      <c r="E59" s="18" t="s">
        <v>11</v>
      </c>
      <c r="F59" s="18" t="s">
        <v>12</v>
      </c>
    </row>
    <row r="60" spans="1:7" s="10" customFormat="1" ht="12" customHeight="1" x14ac:dyDescent="0.2">
      <c r="A60" s="14">
        <f t="shared" si="0"/>
        <v>57</v>
      </c>
      <c r="B60" s="15">
        <v>801048533</v>
      </c>
      <c r="C60" s="16" t="s">
        <v>68</v>
      </c>
      <c r="D60" s="17">
        <v>685.24</v>
      </c>
      <c r="E60" s="18" t="s">
        <v>11</v>
      </c>
      <c r="F60" s="18" t="s">
        <v>12</v>
      </c>
    </row>
    <row r="61" spans="1:7" s="10" customFormat="1" ht="12" customHeight="1" x14ac:dyDescent="0.2">
      <c r="A61" s="14">
        <f t="shared" si="0"/>
        <v>58</v>
      </c>
      <c r="B61" s="15">
        <v>801048549</v>
      </c>
      <c r="C61" s="16" t="s">
        <v>69</v>
      </c>
      <c r="D61" s="17">
        <v>430.59</v>
      </c>
      <c r="E61" s="18" t="s">
        <v>11</v>
      </c>
      <c r="F61" s="18" t="s">
        <v>12</v>
      </c>
    </row>
    <row r="62" spans="1:7" s="10" customFormat="1" ht="12" customHeight="1" x14ac:dyDescent="0.2">
      <c r="A62" s="14">
        <f t="shared" si="0"/>
        <v>59</v>
      </c>
      <c r="B62" s="15">
        <v>801048232</v>
      </c>
      <c r="C62" s="16" t="s">
        <v>70</v>
      </c>
      <c r="D62" s="17">
        <v>944.52</v>
      </c>
      <c r="E62" s="18" t="s">
        <v>11</v>
      </c>
      <c r="F62" s="18" t="s">
        <v>12</v>
      </c>
    </row>
    <row r="63" spans="1:7" s="10" customFormat="1" ht="12" customHeight="1" x14ac:dyDescent="0.2">
      <c r="A63" s="14">
        <f t="shared" si="0"/>
        <v>60</v>
      </c>
      <c r="B63" s="15">
        <v>801048720</v>
      </c>
      <c r="C63" s="16" t="s">
        <v>71</v>
      </c>
      <c r="D63" s="17">
        <v>1629.76</v>
      </c>
      <c r="E63" s="18" t="s">
        <v>11</v>
      </c>
      <c r="F63" s="18" t="s">
        <v>12</v>
      </c>
    </row>
    <row r="64" spans="1:7" s="10" customFormat="1" ht="12" customHeight="1" x14ac:dyDescent="0.2">
      <c r="A64" s="14">
        <f t="shared" si="0"/>
        <v>61</v>
      </c>
      <c r="B64" s="15">
        <v>801048726</v>
      </c>
      <c r="C64" s="16" t="s">
        <v>72</v>
      </c>
      <c r="D64" s="17">
        <v>990.82</v>
      </c>
      <c r="E64" s="18" t="s">
        <v>11</v>
      </c>
      <c r="F64" s="18" t="s">
        <v>12</v>
      </c>
    </row>
    <row r="65" spans="1:6" s="10" customFormat="1" ht="12" customHeight="1" x14ac:dyDescent="0.2">
      <c r="A65" s="14">
        <f t="shared" si="0"/>
        <v>62</v>
      </c>
      <c r="B65" s="15">
        <v>801048815</v>
      </c>
      <c r="C65" s="16" t="s">
        <v>73</v>
      </c>
      <c r="D65" s="17">
        <v>388.92</v>
      </c>
      <c r="E65" s="18" t="s">
        <v>11</v>
      </c>
      <c r="F65" s="18" t="s">
        <v>12</v>
      </c>
    </row>
    <row r="66" spans="1:6" s="10" customFormat="1" ht="12" customHeight="1" x14ac:dyDescent="0.2">
      <c r="A66" s="14">
        <f t="shared" si="0"/>
        <v>63</v>
      </c>
      <c r="B66" s="15">
        <v>801048817</v>
      </c>
      <c r="C66" s="16" t="s">
        <v>74</v>
      </c>
      <c r="D66" s="17">
        <v>1523.27</v>
      </c>
      <c r="E66" s="18" t="s">
        <v>11</v>
      </c>
      <c r="F66" s="18" t="s">
        <v>12</v>
      </c>
    </row>
    <row r="67" spans="1:6" s="10" customFormat="1" ht="12" customHeight="1" x14ac:dyDescent="0.2">
      <c r="A67" s="14">
        <f t="shared" si="0"/>
        <v>64</v>
      </c>
      <c r="B67" s="15">
        <v>811087493</v>
      </c>
      <c r="C67" s="16" t="s">
        <v>75</v>
      </c>
      <c r="D67" s="17">
        <v>1287.1400000000001</v>
      </c>
      <c r="E67" s="18" t="s">
        <v>11</v>
      </c>
      <c r="F67" s="18" t="s">
        <v>12</v>
      </c>
    </row>
    <row r="68" spans="1:6" s="10" customFormat="1" ht="12" customHeight="1" x14ac:dyDescent="0.2">
      <c r="A68" s="14">
        <f t="shared" si="0"/>
        <v>65</v>
      </c>
      <c r="B68" s="15">
        <v>801048241</v>
      </c>
      <c r="C68" s="16" t="s">
        <v>76</v>
      </c>
      <c r="D68" s="17">
        <v>871.07</v>
      </c>
      <c r="E68" s="18" t="s">
        <v>11</v>
      </c>
      <c r="F68" s="18" t="s">
        <v>12</v>
      </c>
    </row>
    <row r="69" spans="1:6" s="10" customFormat="1" ht="12" customHeight="1" x14ac:dyDescent="0.2">
      <c r="A69" s="14">
        <f t="shared" ref="A69:A132" si="1">A68+1</f>
        <v>66</v>
      </c>
      <c r="B69" s="15">
        <v>801049299</v>
      </c>
      <c r="C69" s="16" t="s">
        <v>77</v>
      </c>
      <c r="D69" s="17">
        <v>254.65</v>
      </c>
      <c r="E69" s="18" t="s">
        <v>11</v>
      </c>
      <c r="F69" s="18" t="s">
        <v>12</v>
      </c>
    </row>
    <row r="70" spans="1:6" s="10" customFormat="1" ht="12" customHeight="1" x14ac:dyDescent="0.2">
      <c r="A70" s="14">
        <f t="shared" si="1"/>
        <v>67</v>
      </c>
      <c r="B70" s="15">
        <v>801048885</v>
      </c>
      <c r="C70" s="16" t="s">
        <v>78</v>
      </c>
      <c r="D70" s="17">
        <v>722.28</v>
      </c>
      <c r="E70" s="18" t="s">
        <v>11</v>
      </c>
      <c r="F70" s="18" t="s">
        <v>12</v>
      </c>
    </row>
    <row r="71" spans="1:6" s="10" customFormat="1" ht="12" customHeight="1" x14ac:dyDescent="0.2">
      <c r="A71" s="14">
        <f t="shared" si="1"/>
        <v>68</v>
      </c>
      <c r="B71" s="15">
        <v>801048889</v>
      </c>
      <c r="C71" s="16" t="s">
        <v>79</v>
      </c>
      <c r="D71" s="17">
        <v>277.57</v>
      </c>
      <c r="E71" s="18" t="s">
        <v>11</v>
      </c>
      <c r="F71" s="18" t="s">
        <v>12</v>
      </c>
    </row>
    <row r="72" spans="1:6" s="10" customFormat="1" ht="12" customHeight="1" x14ac:dyDescent="0.2">
      <c r="A72" s="14">
        <f t="shared" si="1"/>
        <v>69</v>
      </c>
      <c r="B72" s="15">
        <v>801048891</v>
      </c>
      <c r="C72" s="16" t="s">
        <v>80</v>
      </c>
      <c r="D72" s="17">
        <v>1588.09</v>
      </c>
      <c r="E72" s="18" t="s">
        <v>11</v>
      </c>
      <c r="F72" s="18" t="s">
        <v>12</v>
      </c>
    </row>
    <row r="73" spans="1:6" s="10" customFormat="1" ht="12" customHeight="1" x14ac:dyDescent="0.2">
      <c r="A73" s="14">
        <f t="shared" si="1"/>
        <v>70</v>
      </c>
      <c r="B73" s="15">
        <v>801049344</v>
      </c>
      <c r="C73" s="16" t="s">
        <v>81</v>
      </c>
      <c r="D73" s="17">
        <v>861.18</v>
      </c>
      <c r="E73" s="18" t="s">
        <v>11</v>
      </c>
      <c r="F73" s="18" t="s">
        <v>12</v>
      </c>
    </row>
    <row r="74" spans="1:6" s="10" customFormat="1" ht="12" customHeight="1" x14ac:dyDescent="0.2">
      <c r="A74" s="14">
        <f t="shared" si="1"/>
        <v>71</v>
      </c>
      <c r="B74" s="15">
        <v>801049418</v>
      </c>
      <c r="C74" s="16" t="s">
        <v>82</v>
      </c>
      <c r="D74" s="17">
        <v>583.38</v>
      </c>
      <c r="E74" s="18" t="s">
        <v>11</v>
      </c>
      <c r="F74" s="18" t="s">
        <v>12</v>
      </c>
    </row>
    <row r="75" spans="1:6" s="10" customFormat="1" ht="12" customHeight="1" x14ac:dyDescent="0.2">
      <c r="A75" s="14">
        <f t="shared" si="1"/>
        <v>72</v>
      </c>
      <c r="B75" s="15">
        <v>801049396</v>
      </c>
      <c r="C75" s="16" t="s">
        <v>83</v>
      </c>
      <c r="D75" s="17">
        <v>1970.92</v>
      </c>
      <c r="E75" s="18" t="s">
        <v>11</v>
      </c>
      <c r="F75" s="18" t="s">
        <v>12</v>
      </c>
    </row>
    <row r="76" spans="1:6" s="10" customFormat="1" ht="12" customHeight="1" x14ac:dyDescent="0.2">
      <c r="A76" s="14">
        <f t="shared" si="1"/>
        <v>73</v>
      </c>
      <c r="B76" s="15">
        <v>801050545</v>
      </c>
      <c r="C76" s="16" t="s">
        <v>84</v>
      </c>
      <c r="D76" s="17">
        <v>935.26</v>
      </c>
      <c r="E76" s="18" t="s">
        <v>11</v>
      </c>
      <c r="F76" s="18" t="s">
        <v>12</v>
      </c>
    </row>
    <row r="77" spans="1:6" s="10" customFormat="1" ht="12" customHeight="1" x14ac:dyDescent="0.2">
      <c r="A77" s="14">
        <f t="shared" si="1"/>
        <v>74</v>
      </c>
      <c r="B77" s="15">
        <v>801050551</v>
      </c>
      <c r="C77" s="16" t="s">
        <v>85</v>
      </c>
      <c r="D77" s="17">
        <v>1504.87</v>
      </c>
      <c r="E77" s="18" t="s">
        <v>11</v>
      </c>
      <c r="F77" s="18" t="s">
        <v>12</v>
      </c>
    </row>
    <row r="78" spans="1:6" s="10" customFormat="1" ht="12" customHeight="1" x14ac:dyDescent="0.2">
      <c r="A78" s="14">
        <f t="shared" si="1"/>
        <v>75</v>
      </c>
      <c r="B78" s="15">
        <v>801050524</v>
      </c>
      <c r="C78" s="16" t="s">
        <v>86</v>
      </c>
      <c r="D78" s="17">
        <v>1013.97</v>
      </c>
      <c r="E78" s="18" t="s">
        <v>11</v>
      </c>
      <c r="F78" s="18" t="s">
        <v>12</v>
      </c>
    </row>
    <row r="79" spans="1:6" s="10" customFormat="1" ht="12" customHeight="1" x14ac:dyDescent="0.2">
      <c r="A79" s="14">
        <f t="shared" si="1"/>
        <v>76</v>
      </c>
      <c r="B79" s="15">
        <v>801050532</v>
      </c>
      <c r="C79" s="16" t="s">
        <v>87</v>
      </c>
      <c r="D79" s="17">
        <v>703.92</v>
      </c>
      <c r="E79" s="18" t="s">
        <v>11</v>
      </c>
      <c r="F79" s="18" t="s">
        <v>12</v>
      </c>
    </row>
    <row r="80" spans="1:6" s="10" customFormat="1" ht="12" customHeight="1" x14ac:dyDescent="0.2">
      <c r="A80" s="14">
        <f t="shared" si="1"/>
        <v>77</v>
      </c>
      <c r="B80" s="15">
        <v>801051640</v>
      </c>
      <c r="C80" s="16" t="s">
        <v>88</v>
      </c>
      <c r="D80" s="17">
        <v>208.35</v>
      </c>
      <c r="E80" s="18" t="s">
        <v>11</v>
      </c>
      <c r="F80" s="18" t="s">
        <v>12</v>
      </c>
    </row>
    <row r="81" spans="1:6" s="10" customFormat="1" ht="12" customHeight="1" x14ac:dyDescent="0.2">
      <c r="A81" s="14">
        <f t="shared" si="1"/>
        <v>78</v>
      </c>
      <c r="B81" s="15">
        <v>801051774</v>
      </c>
      <c r="C81" s="16" t="s">
        <v>89</v>
      </c>
      <c r="D81" s="17">
        <v>1453.82</v>
      </c>
      <c r="E81" s="18" t="s">
        <v>11</v>
      </c>
      <c r="F81" s="18" t="s">
        <v>12</v>
      </c>
    </row>
    <row r="82" spans="1:6" s="10" customFormat="1" ht="12" customHeight="1" x14ac:dyDescent="0.2">
      <c r="A82" s="14">
        <f t="shared" si="1"/>
        <v>79</v>
      </c>
      <c r="B82" s="15">
        <v>801051278</v>
      </c>
      <c r="C82" s="16" t="s">
        <v>90</v>
      </c>
      <c r="D82" s="17">
        <v>459.27</v>
      </c>
      <c r="E82" s="18" t="s">
        <v>11</v>
      </c>
      <c r="F82" s="18" t="s">
        <v>12</v>
      </c>
    </row>
    <row r="83" spans="1:6" s="10" customFormat="1" ht="12" customHeight="1" x14ac:dyDescent="0.2">
      <c r="A83" s="14">
        <f t="shared" si="1"/>
        <v>80</v>
      </c>
      <c r="B83" s="15">
        <v>801051930</v>
      </c>
      <c r="C83" s="16" t="s">
        <v>91</v>
      </c>
      <c r="D83" s="17">
        <v>689.87</v>
      </c>
      <c r="E83" s="18" t="s">
        <v>11</v>
      </c>
      <c r="F83" s="18" t="s">
        <v>12</v>
      </c>
    </row>
    <row r="84" spans="1:6" s="10" customFormat="1" ht="12" customHeight="1" x14ac:dyDescent="0.2">
      <c r="A84" s="14">
        <f t="shared" si="1"/>
        <v>81</v>
      </c>
      <c r="B84" s="15">
        <v>801051934</v>
      </c>
      <c r="C84" s="16" t="s">
        <v>92</v>
      </c>
      <c r="D84" s="17">
        <v>1092.68</v>
      </c>
      <c r="E84" s="18" t="s">
        <v>11</v>
      </c>
      <c r="F84" s="18" t="s">
        <v>12</v>
      </c>
    </row>
    <row r="85" spans="1:6" s="10" customFormat="1" ht="12" customHeight="1" x14ac:dyDescent="0.2">
      <c r="A85" s="14">
        <f t="shared" si="1"/>
        <v>82</v>
      </c>
      <c r="B85" s="15">
        <v>801052029</v>
      </c>
      <c r="C85" s="16" t="s">
        <v>93</v>
      </c>
      <c r="D85" s="17">
        <v>1356.11</v>
      </c>
      <c r="E85" s="18" t="s">
        <v>11</v>
      </c>
      <c r="F85" s="18" t="s">
        <v>12</v>
      </c>
    </row>
    <row r="86" spans="1:6" s="10" customFormat="1" ht="12" customHeight="1" x14ac:dyDescent="0.2">
      <c r="A86" s="14">
        <f t="shared" si="1"/>
        <v>83</v>
      </c>
      <c r="B86" s="15">
        <v>801052468</v>
      </c>
      <c r="C86" s="16" t="s">
        <v>94</v>
      </c>
      <c r="D86" s="17">
        <v>1258.44</v>
      </c>
      <c r="E86" s="18" t="s">
        <v>11</v>
      </c>
      <c r="F86" s="18" t="s">
        <v>12</v>
      </c>
    </row>
    <row r="87" spans="1:6" s="10" customFormat="1" ht="12" customHeight="1" x14ac:dyDescent="0.2">
      <c r="A87" s="14">
        <f t="shared" si="1"/>
        <v>84</v>
      </c>
      <c r="B87" s="15">
        <v>801053348</v>
      </c>
      <c r="C87" s="16" t="s">
        <v>95</v>
      </c>
      <c r="D87" s="17">
        <v>1106.3699999999999</v>
      </c>
      <c r="E87" s="18" t="s">
        <v>11</v>
      </c>
      <c r="F87" s="18" t="s">
        <v>12</v>
      </c>
    </row>
    <row r="88" spans="1:6" s="10" customFormat="1" ht="12" customHeight="1" x14ac:dyDescent="0.2">
      <c r="A88" s="14">
        <f t="shared" si="1"/>
        <v>85</v>
      </c>
      <c r="B88" s="15">
        <v>801052189</v>
      </c>
      <c r="C88" s="16" t="s">
        <v>96</v>
      </c>
      <c r="D88" s="17">
        <v>722.28</v>
      </c>
      <c r="E88" s="18" t="s">
        <v>11</v>
      </c>
      <c r="F88" s="18" t="s">
        <v>12</v>
      </c>
    </row>
    <row r="89" spans="1:6" s="10" customFormat="1" ht="12" customHeight="1" x14ac:dyDescent="0.2">
      <c r="A89" s="14">
        <f t="shared" si="1"/>
        <v>86</v>
      </c>
      <c r="B89" s="15">
        <v>801052193</v>
      </c>
      <c r="C89" s="16" t="s">
        <v>97</v>
      </c>
      <c r="D89" s="17">
        <v>1791.81</v>
      </c>
      <c r="E89" s="18" t="s">
        <v>11</v>
      </c>
      <c r="F89" s="18" t="s">
        <v>12</v>
      </c>
    </row>
    <row r="90" spans="1:6" s="10" customFormat="1" ht="12" customHeight="1" x14ac:dyDescent="0.2">
      <c r="A90" s="14">
        <f t="shared" si="1"/>
        <v>87</v>
      </c>
      <c r="B90" s="15">
        <v>801052302</v>
      </c>
      <c r="C90" s="16" t="s">
        <v>98</v>
      </c>
      <c r="D90" s="17">
        <v>1374.36</v>
      </c>
      <c r="E90" s="18" t="s">
        <v>11</v>
      </c>
      <c r="F90" s="18" t="s">
        <v>12</v>
      </c>
    </row>
    <row r="91" spans="1:6" s="10" customFormat="1" ht="12" customHeight="1" x14ac:dyDescent="0.2">
      <c r="A91" s="14">
        <f t="shared" si="1"/>
        <v>88</v>
      </c>
      <c r="B91" s="15">
        <v>801052329</v>
      </c>
      <c r="C91" s="16" t="s">
        <v>99</v>
      </c>
      <c r="D91" s="17">
        <v>1355.64</v>
      </c>
      <c r="E91" s="18" t="s">
        <v>11</v>
      </c>
      <c r="F91" s="18" t="s">
        <v>12</v>
      </c>
    </row>
    <row r="92" spans="1:6" s="10" customFormat="1" ht="12" customHeight="1" x14ac:dyDescent="0.2">
      <c r="A92" s="14">
        <f t="shared" si="1"/>
        <v>89</v>
      </c>
      <c r="B92" s="15">
        <v>801052351</v>
      </c>
      <c r="C92" s="16" t="s">
        <v>100</v>
      </c>
      <c r="D92" s="17">
        <v>908.12</v>
      </c>
      <c r="E92" s="18" t="s">
        <v>11</v>
      </c>
      <c r="F92" s="18" t="s">
        <v>12</v>
      </c>
    </row>
    <row r="93" spans="1:6" s="10" customFormat="1" ht="12" customHeight="1" x14ac:dyDescent="0.2">
      <c r="A93" s="14">
        <f t="shared" si="1"/>
        <v>90</v>
      </c>
      <c r="B93" s="15">
        <v>801052110</v>
      </c>
      <c r="C93" s="16" t="s">
        <v>101</v>
      </c>
      <c r="D93" s="17">
        <v>2634.47</v>
      </c>
      <c r="E93" s="18" t="s">
        <v>11</v>
      </c>
      <c r="F93" s="18" t="s">
        <v>12</v>
      </c>
    </row>
    <row r="94" spans="1:6" s="10" customFormat="1" ht="12" customHeight="1" x14ac:dyDescent="0.2">
      <c r="A94" s="14">
        <f t="shared" si="1"/>
        <v>91</v>
      </c>
      <c r="B94" s="15">
        <v>801052442</v>
      </c>
      <c r="C94" s="16" t="s">
        <v>102</v>
      </c>
      <c r="D94" s="17">
        <v>356.51</v>
      </c>
      <c r="E94" s="18" t="s">
        <v>11</v>
      </c>
      <c r="F94" s="18" t="s">
        <v>12</v>
      </c>
    </row>
    <row r="95" spans="1:6" s="10" customFormat="1" ht="12" customHeight="1" x14ac:dyDescent="0.2">
      <c r="A95" s="14">
        <f t="shared" si="1"/>
        <v>92</v>
      </c>
      <c r="B95" s="15">
        <v>811087907</v>
      </c>
      <c r="C95" s="16" t="s">
        <v>103</v>
      </c>
      <c r="D95" s="17">
        <v>606.53</v>
      </c>
      <c r="E95" s="18" t="s">
        <v>11</v>
      </c>
      <c r="F95" s="18" t="s">
        <v>12</v>
      </c>
    </row>
    <row r="96" spans="1:6" s="10" customFormat="1" ht="12" customHeight="1" x14ac:dyDescent="0.2">
      <c r="A96" s="14">
        <f t="shared" si="1"/>
        <v>93</v>
      </c>
      <c r="B96" s="15">
        <v>801052450</v>
      </c>
      <c r="C96" s="16" t="s">
        <v>104</v>
      </c>
      <c r="D96" s="17">
        <v>1884.41</v>
      </c>
      <c r="E96" s="18" t="s">
        <v>11</v>
      </c>
      <c r="F96" s="18" t="s">
        <v>12</v>
      </c>
    </row>
    <row r="97" spans="1:7" s="10" customFormat="1" ht="12" customHeight="1" x14ac:dyDescent="0.2">
      <c r="A97" s="14">
        <f t="shared" si="1"/>
        <v>94</v>
      </c>
      <c r="B97" s="15">
        <v>801052813</v>
      </c>
      <c r="C97" s="16" t="s">
        <v>105</v>
      </c>
      <c r="D97" s="17">
        <v>398.18</v>
      </c>
      <c r="E97" s="18" t="s">
        <v>11</v>
      </c>
      <c r="F97" s="18" t="s">
        <v>12</v>
      </c>
    </row>
    <row r="98" spans="1:7" s="10" customFormat="1" ht="12" customHeight="1" x14ac:dyDescent="0.2">
      <c r="A98" s="14">
        <f t="shared" si="1"/>
        <v>95</v>
      </c>
      <c r="B98" s="15">
        <v>801053149</v>
      </c>
      <c r="C98" s="16" t="s">
        <v>106</v>
      </c>
      <c r="D98" s="17">
        <v>1504.75</v>
      </c>
      <c r="E98" s="18" t="s">
        <v>11</v>
      </c>
      <c r="F98" s="18" t="s">
        <v>12</v>
      </c>
    </row>
    <row r="99" spans="1:7" s="10" customFormat="1" ht="12" customHeight="1" x14ac:dyDescent="0.2">
      <c r="A99" s="14">
        <f t="shared" si="1"/>
        <v>96</v>
      </c>
      <c r="B99" s="15">
        <v>801053380</v>
      </c>
      <c r="C99" s="16" t="s">
        <v>107</v>
      </c>
      <c r="D99" s="17">
        <v>1171.3900000000001</v>
      </c>
      <c r="E99" s="18" t="s">
        <v>11</v>
      </c>
      <c r="F99" s="18" t="s">
        <v>12</v>
      </c>
    </row>
    <row r="100" spans="1:7" s="10" customFormat="1" ht="12" customHeight="1" x14ac:dyDescent="0.2">
      <c r="A100" s="14">
        <f t="shared" si="1"/>
        <v>97</v>
      </c>
      <c r="B100" s="15">
        <v>801053424</v>
      </c>
      <c r="C100" s="16" t="s">
        <v>108</v>
      </c>
      <c r="D100" s="17">
        <v>791.73</v>
      </c>
      <c r="E100" s="18" t="s">
        <v>11</v>
      </c>
      <c r="F100" s="18" t="s">
        <v>12</v>
      </c>
    </row>
    <row r="101" spans="1:7" s="10" customFormat="1" ht="12" customHeight="1" x14ac:dyDescent="0.2">
      <c r="A101" s="14">
        <f t="shared" si="1"/>
        <v>98</v>
      </c>
      <c r="B101" s="15">
        <v>801055330</v>
      </c>
      <c r="C101" s="16" t="s">
        <v>109</v>
      </c>
      <c r="D101" s="17">
        <v>1054.7</v>
      </c>
      <c r="E101" s="18" t="s">
        <v>11</v>
      </c>
      <c r="F101" s="18" t="s">
        <v>12</v>
      </c>
    </row>
    <row r="102" spans="1:7" s="10" customFormat="1" ht="12" customHeight="1" x14ac:dyDescent="0.2">
      <c r="A102" s="14">
        <f t="shared" si="1"/>
        <v>99</v>
      </c>
      <c r="B102" s="15">
        <v>801056694</v>
      </c>
      <c r="C102" s="16" t="s">
        <v>110</v>
      </c>
      <c r="D102" s="17">
        <v>717.65</v>
      </c>
      <c r="E102" s="18" t="s">
        <v>11</v>
      </c>
      <c r="F102" s="18" t="s">
        <v>12</v>
      </c>
    </row>
    <row r="103" spans="1:7" s="10" customFormat="1" ht="12" customHeight="1" x14ac:dyDescent="0.2">
      <c r="A103" s="14">
        <f t="shared" si="1"/>
        <v>100</v>
      </c>
      <c r="B103" s="15">
        <v>801056186</v>
      </c>
      <c r="C103" s="16" t="s">
        <v>111</v>
      </c>
      <c r="D103" s="17">
        <v>916.74</v>
      </c>
      <c r="E103" s="18" t="s">
        <v>11</v>
      </c>
      <c r="F103" s="18" t="s">
        <v>12</v>
      </c>
    </row>
    <row r="104" spans="1:7" s="10" customFormat="1" ht="12" customHeight="1" x14ac:dyDescent="0.2">
      <c r="A104" s="14">
        <f t="shared" si="1"/>
        <v>101</v>
      </c>
      <c r="B104" s="15">
        <v>801056285</v>
      </c>
      <c r="C104" s="16" t="s">
        <v>112</v>
      </c>
      <c r="D104" s="17">
        <v>2043.93</v>
      </c>
      <c r="E104" s="18" t="s">
        <v>11</v>
      </c>
      <c r="F104" s="18" t="s">
        <v>12</v>
      </c>
    </row>
    <row r="105" spans="1:7" s="10" customFormat="1" ht="12" customHeight="1" x14ac:dyDescent="0.2">
      <c r="A105" s="14">
        <f t="shared" si="1"/>
        <v>102</v>
      </c>
      <c r="B105" s="15">
        <v>801056233</v>
      </c>
      <c r="C105" s="16" t="s">
        <v>113</v>
      </c>
      <c r="D105" s="17">
        <v>629.67999999999995</v>
      </c>
      <c r="E105" s="18" t="s">
        <v>11</v>
      </c>
      <c r="F105" s="18" t="s">
        <v>12</v>
      </c>
    </row>
    <row r="106" spans="1:7" s="10" customFormat="1" ht="12" customHeight="1" x14ac:dyDescent="0.2">
      <c r="A106" s="14">
        <f t="shared" si="1"/>
        <v>103</v>
      </c>
      <c r="B106" s="15">
        <v>801056410</v>
      </c>
      <c r="C106" s="16" t="s">
        <v>114</v>
      </c>
      <c r="D106" s="17">
        <v>3693.89</v>
      </c>
      <c r="E106" s="18" t="s">
        <v>11</v>
      </c>
      <c r="F106" s="18" t="s">
        <v>12</v>
      </c>
      <c r="G106" s="19"/>
    </row>
    <row r="107" spans="1:7" s="10" customFormat="1" ht="12" customHeight="1" x14ac:dyDescent="0.2">
      <c r="A107" s="14">
        <f t="shared" si="1"/>
        <v>104</v>
      </c>
      <c r="B107" s="15">
        <v>801056415</v>
      </c>
      <c r="C107" s="16" t="s">
        <v>115</v>
      </c>
      <c r="D107" s="17">
        <v>745.43</v>
      </c>
      <c r="E107" s="18" t="s">
        <v>11</v>
      </c>
      <c r="F107" s="18" t="s">
        <v>12</v>
      </c>
    </row>
    <row r="108" spans="1:7" s="10" customFormat="1" ht="12" customHeight="1" x14ac:dyDescent="0.2">
      <c r="A108" s="14">
        <f t="shared" si="1"/>
        <v>105</v>
      </c>
      <c r="B108" s="15">
        <v>801056297</v>
      </c>
      <c r="C108" s="16" t="s">
        <v>116</v>
      </c>
      <c r="D108" s="17">
        <v>879.7</v>
      </c>
      <c r="E108" s="18" t="s">
        <v>11</v>
      </c>
      <c r="F108" s="18" t="s">
        <v>12</v>
      </c>
    </row>
    <row r="109" spans="1:7" s="10" customFormat="1" ht="12" customHeight="1" x14ac:dyDescent="0.2">
      <c r="A109" s="14">
        <f t="shared" si="1"/>
        <v>106</v>
      </c>
      <c r="B109" s="15">
        <v>801056338</v>
      </c>
      <c r="C109" s="16" t="s">
        <v>117</v>
      </c>
      <c r="D109" s="17">
        <v>2129.8000000000002</v>
      </c>
      <c r="E109" s="18" t="s">
        <v>11</v>
      </c>
      <c r="F109" s="18" t="s">
        <v>12</v>
      </c>
    </row>
    <row r="110" spans="1:7" s="10" customFormat="1" ht="12" customHeight="1" x14ac:dyDescent="0.2">
      <c r="A110" s="14">
        <f t="shared" si="1"/>
        <v>107</v>
      </c>
      <c r="B110" s="15">
        <v>801056395</v>
      </c>
      <c r="C110" s="16" t="s">
        <v>118</v>
      </c>
      <c r="D110" s="17">
        <v>2389.08</v>
      </c>
      <c r="E110" s="18" t="s">
        <v>11</v>
      </c>
      <c r="F110" s="18" t="s">
        <v>12</v>
      </c>
    </row>
    <row r="111" spans="1:7" s="10" customFormat="1" ht="12" customHeight="1" x14ac:dyDescent="0.2">
      <c r="A111" s="14">
        <f t="shared" si="1"/>
        <v>108</v>
      </c>
      <c r="B111" s="15">
        <v>801056423</v>
      </c>
      <c r="C111" s="16" t="s">
        <v>119</v>
      </c>
      <c r="D111" s="17">
        <v>2842.82</v>
      </c>
      <c r="E111" s="18" t="s">
        <v>11</v>
      </c>
      <c r="F111" s="18" t="s">
        <v>12</v>
      </c>
    </row>
    <row r="112" spans="1:7" s="10" customFormat="1" ht="12" customHeight="1" x14ac:dyDescent="0.2">
      <c r="A112" s="14">
        <f t="shared" si="1"/>
        <v>109</v>
      </c>
      <c r="B112" s="15">
        <v>801008105</v>
      </c>
      <c r="C112" s="16" t="s">
        <v>120</v>
      </c>
      <c r="D112" s="17">
        <v>1791.81</v>
      </c>
      <c r="E112" s="18" t="s">
        <v>11</v>
      </c>
      <c r="F112" s="18" t="s">
        <v>12</v>
      </c>
    </row>
    <row r="113" spans="1:6" s="10" customFormat="1" ht="12" customHeight="1" x14ac:dyDescent="0.2">
      <c r="A113" s="14">
        <f t="shared" si="1"/>
        <v>110</v>
      </c>
      <c r="B113" s="15">
        <v>801008133</v>
      </c>
      <c r="C113" s="16" t="s">
        <v>121</v>
      </c>
      <c r="D113" s="17">
        <v>245.39</v>
      </c>
      <c r="E113" s="18" t="s">
        <v>11</v>
      </c>
      <c r="F113" s="18" t="s">
        <v>12</v>
      </c>
    </row>
    <row r="114" spans="1:6" s="10" customFormat="1" ht="12" customHeight="1" x14ac:dyDescent="0.2">
      <c r="A114" s="14">
        <f t="shared" si="1"/>
        <v>111</v>
      </c>
      <c r="B114" s="15">
        <v>801008250</v>
      </c>
      <c r="C114" s="16" t="s">
        <v>122</v>
      </c>
      <c r="D114" s="17">
        <v>694.5</v>
      </c>
      <c r="E114" s="18" t="s">
        <v>11</v>
      </c>
      <c r="F114" s="18" t="s">
        <v>12</v>
      </c>
    </row>
    <row r="115" spans="1:6" s="10" customFormat="1" ht="12" customHeight="1" x14ac:dyDescent="0.2">
      <c r="A115" s="14">
        <f t="shared" si="1"/>
        <v>112</v>
      </c>
      <c r="B115" s="15">
        <v>801010119</v>
      </c>
      <c r="C115" s="16" t="s">
        <v>123</v>
      </c>
      <c r="D115" s="17">
        <v>652.83000000000004</v>
      </c>
      <c r="E115" s="18" t="s">
        <v>11</v>
      </c>
      <c r="F115" s="18" t="s">
        <v>12</v>
      </c>
    </row>
    <row r="116" spans="1:6" s="10" customFormat="1" ht="12" customHeight="1" x14ac:dyDescent="0.2">
      <c r="A116" s="14">
        <f t="shared" si="1"/>
        <v>113</v>
      </c>
      <c r="B116" s="15">
        <v>801010123</v>
      </c>
      <c r="C116" s="16" t="s">
        <v>124</v>
      </c>
      <c r="D116" s="17">
        <v>833.4</v>
      </c>
      <c r="E116" s="18" t="s">
        <v>11</v>
      </c>
      <c r="F116" s="18" t="s">
        <v>12</v>
      </c>
    </row>
    <row r="117" spans="1:6" s="10" customFormat="1" ht="12" customHeight="1" x14ac:dyDescent="0.2">
      <c r="A117" s="14">
        <f t="shared" si="1"/>
        <v>114</v>
      </c>
      <c r="B117" s="15">
        <v>801010131</v>
      </c>
      <c r="C117" s="16" t="s">
        <v>125</v>
      </c>
      <c r="D117" s="17">
        <v>1208.43</v>
      </c>
      <c r="E117" s="18" t="s">
        <v>11</v>
      </c>
      <c r="F117" s="18" t="s">
        <v>12</v>
      </c>
    </row>
    <row r="118" spans="1:6" s="10" customFormat="1" ht="12" customHeight="1" x14ac:dyDescent="0.2">
      <c r="A118" s="14">
        <f t="shared" si="1"/>
        <v>115</v>
      </c>
      <c r="B118" s="15">
        <v>801010516</v>
      </c>
      <c r="C118" s="16" t="s">
        <v>126</v>
      </c>
      <c r="D118" s="17">
        <v>750.06</v>
      </c>
      <c r="E118" s="18" t="s">
        <v>11</v>
      </c>
      <c r="F118" s="18" t="s">
        <v>12</v>
      </c>
    </row>
    <row r="119" spans="1:6" s="10" customFormat="1" ht="12" customHeight="1" x14ac:dyDescent="0.2">
      <c r="A119" s="14">
        <f t="shared" si="1"/>
        <v>116</v>
      </c>
      <c r="B119" s="15">
        <v>801010714</v>
      </c>
      <c r="C119" s="16" t="s">
        <v>127</v>
      </c>
      <c r="D119" s="17">
        <v>865.14</v>
      </c>
      <c r="E119" s="18" t="s">
        <v>11</v>
      </c>
      <c r="F119" s="18" t="s">
        <v>12</v>
      </c>
    </row>
    <row r="120" spans="1:6" s="10" customFormat="1" ht="12" customHeight="1" x14ac:dyDescent="0.2">
      <c r="A120" s="14">
        <f t="shared" si="1"/>
        <v>117</v>
      </c>
      <c r="B120" s="15">
        <v>801010733</v>
      </c>
      <c r="C120" s="16" t="s">
        <v>128</v>
      </c>
      <c r="D120" s="17">
        <v>267.14999999999998</v>
      </c>
      <c r="E120" s="18" t="s">
        <v>11</v>
      </c>
      <c r="F120" s="18" t="s">
        <v>12</v>
      </c>
    </row>
    <row r="121" spans="1:6" s="10" customFormat="1" ht="12" customHeight="1" x14ac:dyDescent="0.2">
      <c r="A121" s="14">
        <f t="shared" si="1"/>
        <v>118</v>
      </c>
      <c r="B121" s="15">
        <v>801010783</v>
      </c>
      <c r="C121" s="16" t="s">
        <v>129</v>
      </c>
      <c r="D121" s="17">
        <v>1342.7</v>
      </c>
      <c r="E121" s="18" t="s">
        <v>11</v>
      </c>
      <c r="F121" s="18" t="s">
        <v>12</v>
      </c>
    </row>
    <row r="122" spans="1:6" s="10" customFormat="1" ht="12" customHeight="1" x14ac:dyDescent="0.2">
      <c r="A122" s="14">
        <f t="shared" si="1"/>
        <v>119</v>
      </c>
      <c r="B122" s="15">
        <v>801007440</v>
      </c>
      <c r="C122" s="16" t="s">
        <v>130</v>
      </c>
      <c r="D122" s="17">
        <v>629.67999999999995</v>
      </c>
      <c r="E122" s="18" t="s">
        <v>11</v>
      </c>
      <c r="F122" s="18" t="s">
        <v>12</v>
      </c>
    </row>
    <row r="123" spans="1:6" s="10" customFormat="1" ht="12" customHeight="1" x14ac:dyDescent="0.2">
      <c r="A123" s="14">
        <f t="shared" si="1"/>
        <v>120</v>
      </c>
      <c r="B123" s="15">
        <v>801010811</v>
      </c>
      <c r="C123" s="16" t="s">
        <v>131</v>
      </c>
      <c r="D123" s="17">
        <v>953.39</v>
      </c>
      <c r="E123" s="18" t="s">
        <v>11</v>
      </c>
      <c r="F123" s="18" t="s">
        <v>12</v>
      </c>
    </row>
    <row r="124" spans="1:6" s="10" customFormat="1" ht="12" customHeight="1" x14ac:dyDescent="0.2">
      <c r="A124" s="14">
        <f t="shared" si="1"/>
        <v>121</v>
      </c>
      <c r="B124" s="15">
        <v>801010815</v>
      </c>
      <c r="C124" s="16" t="s">
        <v>132</v>
      </c>
      <c r="D124" s="17">
        <v>1022.43</v>
      </c>
      <c r="E124" s="18" t="s">
        <v>11</v>
      </c>
      <c r="F124" s="18" t="s">
        <v>12</v>
      </c>
    </row>
    <row r="125" spans="1:6" s="10" customFormat="1" ht="12" customHeight="1" x14ac:dyDescent="0.2">
      <c r="A125" s="14">
        <f t="shared" si="1"/>
        <v>122</v>
      </c>
      <c r="B125" s="15">
        <v>801007503</v>
      </c>
      <c r="C125" s="16" t="s">
        <v>133</v>
      </c>
      <c r="D125" s="17">
        <v>2615.9499999999998</v>
      </c>
      <c r="E125" s="18" t="s">
        <v>11</v>
      </c>
      <c r="F125" s="18" t="s">
        <v>12</v>
      </c>
    </row>
    <row r="126" spans="1:6" ht="12" customHeight="1" x14ac:dyDescent="0.25">
      <c r="A126" s="14">
        <f t="shared" si="1"/>
        <v>123</v>
      </c>
      <c r="B126" s="15">
        <v>801007580</v>
      </c>
      <c r="C126" s="16" t="s">
        <v>134</v>
      </c>
      <c r="D126" s="17">
        <v>606.53</v>
      </c>
      <c r="E126" s="18" t="s">
        <v>11</v>
      </c>
      <c r="F126" s="18" t="s">
        <v>12</v>
      </c>
    </row>
    <row r="127" spans="1:6" ht="12" customHeight="1" x14ac:dyDescent="0.25">
      <c r="A127" s="14">
        <f t="shared" si="1"/>
        <v>124</v>
      </c>
      <c r="B127" s="15">
        <v>801007638</v>
      </c>
      <c r="C127" s="16" t="s">
        <v>135</v>
      </c>
      <c r="D127" s="17">
        <v>444.48</v>
      </c>
      <c r="E127" s="18" t="s">
        <v>11</v>
      </c>
      <c r="F127" s="18" t="s">
        <v>12</v>
      </c>
    </row>
    <row r="128" spans="1:6" ht="12" customHeight="1" x14ac:dyDescent="0.25">
      <c r="A128" s="14">
        <f t="shared" si="1"/>
        <v>125</v>
      </c>
      <c r="B128" s="15">
        <v>801007657</v>
      </c>
      <c r="C128" s="16" t="s">
        <v>136</v>
      </c>
      <c r="D128" s="17">
        <v>300.70999999999998</v>
      </c>
      <c r="E128" s="18" t="s">
        <v>11</v>
      </c>
      <c r="F128" s="18" t="s">
        <v>12</v>
      </c>
    </row>
    <row r="129" spans="1:6" ht="12" customHeight="1" x14ac:dyDescent="0.25">
      <c r="A129" s="14">
        <f t="shared" si="1"/>
        <v>126</v>
      </c>
      <c r="B129" s="15">
        <v>801007669</v>
      </c>
      <c r="C129" s="16" t="s">
        <v>137</v>
      </c>
      <c r="D129" s="17">
        <v>1092.68</v>
      </c>
      <c r="E129" s="18" t="s">
        <v>11</v>
      </c>
      <c r="F129" s="18" t="s">
        <v>12</v>
      </c>
    </row>
    <row r="130" spans="1:6" ht="12" customHeight="1" x14ac:dyDescent="0.25">
      <c r="A130" s="14">
        <f t="shared" si="1"/>
        <v>127</v>
      </c>
      <c r="B130" s="15">
        <v>801007758</v>
      </c>
      <c r="C130" s="16" t="s">
        <v>138</v>
      </c>
      <c r="D130" s="17">
        <v>314.58</v>
      </c>
      <c r="E130" s="18" t="s">
        <v>11</v>
      </c>
      <c r="F130" s="18" t="s">
        <v>12</v>
      </c>
    </row>
    <row r="131" spans="1:6" ht="12" customHeight="1" x14ac:dyDescent="0.25">
      <c r="A131" s="14">
        <f t="shared" si="1"/>
        <v>128</v>
      </c>
      <c r="B131" s="15">
        <v>801007789</v>
      </c>
      <c r="C131" s="16" t="s">
        <v>139</v>
      </c>
      <c r="D131" s="17">
        <v>231.5</v>
      </c>
      <c r="E131" s="18" t="s">
        <v>11</v>
      </c>
      <c r="F131" s="18" t="s">
        <v>12</v>
      </c>
    </row>
    <row r="132" spans="1:6" ht="12" customHeight="1" x14ac:dyDescent="0.25">
      <c r="A132" s="14">
        <f t="shared" si="1"/>
        <v>129</v>
      </c>
      <c r="B132" s="15">
        <v>801007444</v>
      </c>
      <c r="C132" s="16" t="s">
        <v>140</v>
      </c>
      <c r="D132" s="17">
        <v>875.07</v>
      </c>
      <c r="E132" s="18" t="s">
        <v>11</v>
      </c>
      <c r="F132" s="18" t="s">
        <v>12</v>
      </c>
    </row>
    <row r="133" spans="1:6" ht="12" customHeight="1" x14ac:dyDescent="0.25">
      <c r="A133" s="14">
        <f t="shared" ref="A133:A196" si="2">A132+1</f>
        <v>130</v>
      </c>
      <c r="B133" s="15">
        <v>801007458</v>
      </c>
      <c r="C133" s="16" t="s">
        <v>141</v>
      </c>
      <c r="D133" s="17">
        <v>810.25</v>
      </c>
      <c r="E133" s="18" t="s">
        <v>11</v>
      </c>
      <c r="F133" s="18" t="s">
        <v>12</v>
      </c>
    </row>
    <row r="134" spans="1:6" ht="12" customHeight="1" x14ac:dyDescent="0.25">
      <c r="A134" s="14">
        <f t="shared" si="2"/>
        <v>131</v>
      </c>
      <c r="B134" s="15">
        <v>801009614</v>
      </c>
      <c r="C134" s="16" t="s">
        <v>142</v>
      </c>
      <c r="D134" s="17">
        <v>236.13</v>
      </c>
      <c r="E134" s="18" t="s">
        <v>11</v>
      </c>
      <c r="F134" s="18" t="s">
        <v>12</v>
      </c>
    </row>
    <row r="135" spans="1:6" ht="12" customHeight="1" x14ac:dyDescent="0.25">
      <c r="A135" s="14">
        <f t="shared" si="2"/>
        <v>132</v>
      </c>
      <c r="B135" s="15">
        <v>801009616</v>
      </c>
      <c r="C135" s="16" t="s">
        <v>143</v>
      </c>
      <c r="D135" s="17">
        <v>856.55</v>
      </c>
      <c r="E135" s="18" t="s">
        <v>11</v>
      </c>
      <c r="F135" s="18" t="s">
        <v>12</v>
      </c>
    </row>
    <row r="136" spans="1:6" ht="12" customHeight="1" x14ac:dyDescent="0.25">
      <c r="A136" s="14">
        <f t="shared" si="2"/>
        <v>133</v>
      </c>
      <c r="B136" s="15">
        <v>801009909</v>
      </c>
      <c r="C136" s="16" t="s">
        <v>144</v>
      </c>
      <c r="D136" s="17">
        <v>461.43</v>
      </c>
      <c r="E136" s="18" t="s">
        <v>11</v>
      </c>
      <c r="F136" s="18" t="s">
        <v>12</v>
      </c>
    </row>
    <row r="137" spans="1:6" ht="12" customHeight="1" x14ac:dyDescent="0.25">
      <c r="A137" s="14">
        <f t="shared" si="2"/>
        <v>134</v>
      </c>
      <c r="B137" s="15">
        <v>801055499</v>
      </c>
      <c r="C137" s="16" t="s">
        <v>145</v>
      </c>
      <c r="D137" s="17">
        <v>2694.66</v>
      </c>
      <c r="E137" s="18" t="s">
        <v>11</v>
      </c>
      <c r="F137" s="18" t="s">
        <v>12</v>
      </c>
    </row>
    <row r="138" spans="1:6" ht="12" customHeight="1" x14ac:dyDescent="0.25">
      <c r="A138" s="14">
        <f t="shared" si="2"/>
        <v>135</v>
      </c>
      <c r="B138" s="15">
        <v>801056060</v>
      </c>
      <c r="C138" s="16" t="s">
        <v>146</v>
      </c>
      <c r="D138" s="17">
        <v>619.51</v>
      </c>
      <c r="E138" s="18" t="s">
        <v>11</v>
      </c>
      <c r="F138" s="18" t="s">
        <v>12</v>
      </c>
    </row>
    <row r="139" spans="1:6" ht="12" customHeight="1" x14ac:dyDescent="0.25">
      <c r="A139" s="14">
        <f t="shared" si="2"/>
        <v>136</v>
      </c>
      <c r="B139" s="15">
        <v>801055674</v>
      </c>
      <c r="C139" s="16" t="s">
        <v>147</v>
      </c>
      <c r="D139" s="17">
        <v>1551.05</v>
      </c>
      <c r="E139" s="18" t="s">
        <v>11</v>
      </c>
      <c r="F139" s="18" t="s">
        <v>12</v>
      </c>
    </row>
    <row r="140" spans="1:6" ht="12" customHeight="1" x14ac:dyDescent="0.25">
      <c r="A140" s="14">
        <f t="shared" si="2"/>
        <v>137</v>
      </c>
      <c r="B140" s="15">
        <v>801055688</v>
      </c>
      <c r="C140" s="16" t="s">
        <v>148</v>
      </c>
      <c r="D140" s="17">
        <v>2388.2199999999998</v>
      </c>
      <c r="E140" s="18" t="s">
        <v>11</v>
      </c>
      <c r="F140" s="18" t="s">
        <v>12</v>
      </c>
    </row>
    <row r="141" spans="1:6" ht="12" customHeight="1" x14ac:dyDescent="0.25">
      <c r="A141" s="14">
        <f t="shared" si="2"/>
        <v>138</v>
      </c>
      <c r="B141" s="15">
        <v>801055703</v>
      </c>
      <c r="C141" s="16" t="s">
        <v>149</v>
      </c>
      <c r="D141" s="17">
        <v>773.21</v>
      </c>
      <c r="E141" s="18" t="s">
        <v>11</v>
      </c>
      <c r="F141" s="18" t="s">
        <v>12</v>
      </c>
    </row>
    <row r="142" spans="1:6" ht="12" customHeight="1" x14ac:dyDescent="0.25">
      <c r="A142" s="14">
        <f t="shared" si="2"/>
        <v>139</v>
      </c>
      <c r="B142" s="15">
        <v>801055732</v>
      </c>
      <c r="C142" s="16" t="s">
        <v>150</v>
      </c>
      <c r="D142" s="17">
        <v>967.67</v>
      </c>
      <c r="E142" s="18" t="s">
        <v>11</v>
      </c>
      <c r="F142" s="18" t="s">
        <v>12</v>
      </c>
    </row>
    <row r="143" spans="1:6" ht="12" customHeight="1" x14ac:dyDescent="0.25">
      <c r="A143" s="14">
        <f t="shared" si="2"/>
        <v>140</v>
      </c>
      <c r="B143" s="15">
        <v>801055967</v>
      </c>
      <c r="C143" s="16" t="s">
        <v>151</v>
      </c>
      <c r="D143" s="17">
        <v>1662.17</v>
      </c>
      <c r="E143" s="18" t="s">
        <v>11</v>
      </c>
      <c r="F143" s="18" t="s">
        <v>12</v>
      </c>
    </row>
    <row r="144" spans="1:6" ht="12" customHeight="1" x14ac:dyDescent="0.25">
      <c r="A144" s="14">
        <f t="shared" si="2"/>
        <v>141</v>
      </c>
      <c r="B144" s="15">
        <v>801055989</v>
      </c>
      <c r="C144" s="16" t="s">
        <v>152</v>
      </c>
      <c r="D144" s="17">
        <v>1601.98</v>
      </c>
      <c r="E144" s="18" t="s">
        <v>11</v>
      </c>
      <c r="F144" s="18" t="s">
        <v>12</v>
      </c>
    </row>
    <row r="145" spans="1:6" ht="12" customHeight="1" x14ac:dyDescent="0.25">
      <c r="A145" s="14">
        <f t="shared" si="2"/>
        <v>142</v>
      </c>
      <c r="B145" s="15">
        <v>801055073</v>
      </c>
      <c r="C145" s="16" t="s">
        <v>153</v>
      </c>
      <c r="D145" s="17">
        <v>419.71</v>
      </c>
      <c r="E145" s="18" t="s">
        <v>11</v>
      </c>
      <c r="F145" s="18" t="s">
        <v>12</v>
      </c>
    </row>
    <row r="146" spans="1:6" ht="12" customHeight="1" x14ac:dyDescent="0.25">
      <c r="A146" s="14">
        <f t="shared" si="2"/>
        <v>143</v>
      </c>
      <c r="B146" s="15">
        <v>801055065</v>
      </c>
      <c r="C146" s="16" t="s">
        <v>154</v>
      </c>
      <c r="D146" s="17">
        <v>444.48</v>
      </c>
      <c r="E146" s="18" t="s">
        <v>11</v>
      </c>
      <c r="F146" s="18" t="s">
        <v>12</v>
      </c>
    </row>
    <row r="147" spans="1:6" ht="12" customHeight="1" x14ac:dyDescent="0.25">
      <c r="A147" s="14">
        <f t="shared" si="2"/>
        <v>144</v>
      </c>
      <c r="B147" s="15">
        <v>801055409</v>
      </c>
      <c r="C147" s="16" t="s">
        <v>155</v>
      </c>
      <c r="D147" s="17">
        <v>851.92</v>
      </c>
      <c r="E147" s="18" t="s">
        <v>11</v>
      </c>
      <c r="F147" s="18" t="s">
        <v>12</v>
      </c>
    </row>
    <row r="148" spans="1:6" ht="12" customHeight="1" x14ac:dyDescent="0.25">
      <c r="A148" s="14">
        <f t="shared" si="2"/>
        <v>145</v>
      </c>
      <c r="B148" s="15">
        <v>801055412</v>
      </c>
      <c r="C148" s="16" t="s">
        <v>156</v>
      </c>
      <c r="D148" s="17">
        <v>1852</v>
      </c>
      <c r="E148" s="18" t="s">
        <v>11</v>
      </c>
      <c r="F148" s="18" t="s">
        <v>12</v>
      </c>
    </row>
    <row r="149" spans="1:6" ht="12" customHeight="1" x14ac:dyDescent="0.25">
      <c r="A149" s="14">
        <f t="shared" si="2"/>
        <v>146</v>
      </c>
      <c r="B149" s="15">
        <v>801055431</v>
      </c>
      <c r="C149" s="16" t="s">
        <v>157</v>
      </c>
      <c r="D149" s="17">
        <v>1023.23</v>
      </c>
      <c r="E149" s="18" t="s">
        <v>11</v>
      </c>
      <c r="F149" s="18" t="s">
        <v>12</v>
      </c>
    </row>
    <row r="150" spans="1:6" ht="12" customHeight="1" x14ac:dyDescent="0.25">
      <c r="A150" s="14">
        <f t="shared" si="2"/>
        <v>147</v>
      </c>
      <c r="B150" s="15">
        <v>801055432</v>
      </c>
      <c r="C150" s="16" t="s">
        <v>158</v>
      </c>
      <c r="D150" s="17">
        <v>1470.18</v>
      </c>
      <c r="E150" s="18" t="s">
        <v>11</v>
      </c>
      <c r="F150" s="18" t="s">
        <v>12</v>
      </c>
    </row>
    <row r="151" spans="1:6" ht="12" customHeight="1" x14ac:dyDescent="0.25">
      <c r="A151" s="14">
        <f t="shared" si="2"/>
        <v>148</v>
      </c>
      <c r="B151" s="15">
        <v>801053719</v>
      </c>
      <c r="C151" s="16" t="s">
        <v>159</v>
      </c>
      <c r="D151" s="17">
        <v>1221.8900000000001</v>
      </c>
      <c r="E151" s="18" t="s">
        <v>11</v>
      </c>
      <c r="F151" s="18" t="s">
        <v>12</v>
      </c>
    </row>
    <row r="152" spans="1:6" ht="12" customHeight="1" x14ac:dyDescent="0.25">
      <c r="A152" s="14">
        <f t="shared" si="2"/>
        <v>149</v>
      </c>
      <c r="B152" s="15">
        <v>801052799</v>
      </c>
      <c r="C152" s="16" t="s">
        <v>160</v>
      </c>
      <c r="D152" s="17">
        <v>1231.33</v>
      </c>
      <c r="E152" s="18" t="s">
        <v>11</v>
      </c>
      <c r="F152" s="18" t="s">
        <v>12</v>
      </c>
    </row>
    <row r="153" spans="1:6" ht="12" customHeight="1" x14ac:dyDescent="0.25">
      <c r="A153" s="14">
        <f t="shared" si="2"/>
        <v>150</v>
      </c>
      <c r="B153" s="15">
        <v>801052678</v>
      </c>
      <c r="C153" s="16" t="s">
        <v>161</v>
      </c>
      <c r="D153" s="17">
        <v>1370.48</v>
      </c>
      <c r="E153" s="18" t="s">
        <v>11</v>
      </c>
      <c r="F153" s="18" t="s">
        <v>12</v>
      </c>
    </row>
    <row r="154" spans="1:6" ht="12" customHeight="1" x14ac:dyDescent="0.25">
      <c r="A154" s="14">
        <f t="shared" si="2"/>
        <v>151</v>
      </c>
      <c r="B154" s="15">
        <v>801049449</v>
      </c>
      <c r="C154" s="16" t="s">
        <v>162</v>
      </c>
      <c r="D154" s="17">
        <v>1078.79</v>
      </c>
      <c r="E154" s="18" t="s">
        <v>11</v>
      </c>
      <c r="F154" s="18" t="s">
        <v>12</v>
      </c>
    </row>
    <row r="155" spans="1:6" ht="12" customHeight="1" x14ac:dyDescent="0.25">
      <c r="A155" s="14">
        <f t="shared" si="2"/>
        <v>152</v>
      </c>
      <c r="B155" s="15">
        <v>801048973</v>
      </c>
      <c r="C155" s="16" t="s">
        <v>163</v>
      </c>
      <c r="D155" s="17">
        <v>527.82000000000005</v>
      </c>
      <c r="E155" s="18" t="s">
        <v>11</v>
      </c>
      <c r="F155" s="18" t="s">
        <v>12</v>
      </c>
    </row>
    <row r="156" spans="1:6" ht="12" customHeight="1" x14ac:dyDescent="0.25">
      <c r="A156" s="14">
        <f t="shared" si="2"/>
        <v>153</v>
      </c>
      <c r="B156" s="15">
        <v>801048987</v>
      </c>
      <c r="C156" s="16" t="s">
        <v>164</v>
      </c>
      <c r="D156" s="17">
        <v>2166.84</v>
      </c>
      <c r="E156" s="18" t="s">
        <v>11</v>
      </c>
      <c r="F156" s="18" t="s">
        <v>12</v>
      </c>
    </row>
    <row r="157" spans="1:6" ht="12" customHeight="1" x14ac:dyDescent="0.25">
      <c r="A157" s="14">
        <f t="shared" si="2"/>
        <v>154</v>
      </c>
      <c r="B157" s="15">
        <v>801048953</v>
      </c>
      <c r="C157" s="16" t="s">
        <v>165</v>
      </c>
      <c r="D157" s="17">
        <v>754.69</v>
      </c>
      <c r="E157" s="18" t="s">
        <v>11</v>
      </c>
      <c r="F157" s="18" t="s">
        <v>12</v>
      </c>
    </row>
    <row r="158" spans="1:6" ht="12" customHeight="1" x14ac:dyDescent="0.25">
      <c r="A158" s="14">
        <f t="shared" si="2"/>
        <v>155</v>
      </c>
      <c r="B158" s="15">
        <v>801048835</v>
      </c>
      <c r="C158" s="16" t="s">
        <v>166</v>
      </c>
      <c r="D158" s="17">
        <v>509.3</v>
      </c>
      <c r="E158" s="18" t="s">
        <v>11</v>
      </c>
      <c r="F158" s="18" t="s">
        <v>12</v>
      </c>
    </row>
    <row r="159" spans="1:6" ht="12" customHeight="1" x14ac:dyDescent="0.25">
      <c r="A159" s="14">
        <f t="shared" si="2"/>
        <v>156</v>
      </c>
      <c r="B159" s="15">
        <v>801048826</v>
      </c>
      <c r="C159" s="16" t="s">
        <v>167</v>
      </c>
      <c r="D159" s="17">
        <v>1791.81</v>
      </c>
      <c r="E159" s="18" t="s">
        <v>11</v>
      </c>
      <c r="F159" s="18" t="s">
        <v>12</v>
      </c>
    </row>
    <row r="160" spans="1:6" ht="12" customHeight="1" x14ac:dyDescent="0.25">
      <c r="A160" s="14">
        <f t="shared" si="2"/>
        <v>157</v>
      </c>
      <c r="B160" s="15">
        <v>801048829</v>
      </c>
      <c r="C160" s="16" t="s">
        <v>168</v>
      </c>
      <c r="D160" s="17">
        <v>11631.15</v>
      </c>
      <c r="E160" s="18" t="s">
        <v>11</v>
      </c>
      <c r="F160" s="18" t="s">
        <v>12</v>
      </c>
    </row>
    <row r="161" spans="1:6" ht="12" customHeight="1" x14ac:dyDescent="0.25">
      <c r="A161" s="14">
        <f t="shared" si="2"/>
        <v>158</v>
      </c>
      <c r="B161" s="15">
        <v>801029409</v>
      </c>
      <c r="C161" s="16" t="s">
        <v>169</v>
      </c>
      <c r="D161" s="17">
        <v>2472.42</v>
      </c>
      <c r="E161" s="18" t="s">
        <v>11</v>
      </c>
      <c r="F161" s="18" t="s">
        <v>12</v>
      </c>
    </row>
    <row r="162" spans="1:6" ht="12" customHeight="1" x14ac:dyDescent="0.25">
      <c r="A162" s="14">
        <f t="shared" si="2"/>
        <v>159</v>
      </c>
      <c r="B162" s="15">
        <v>801048582</v>
      </c>
      <c r="C162" s="16" t="s">
        <v>170</v>
      </c>
      <c r="D162" s="17">
        <v>865.16</v>
      </c>
      <c r="E162" s="18" t="s">
        <v>11</v>
      </c>
      <c r="F162" s="18" t="s">
        <v>12</v>
      </c>
    </row>
    <row r="163" spans="1:6" ht="12" customHeight="1" x14ac:dyDescent="0.25">
      <c r="A163" s="14">
        <f t="shared" si="2"/>
        <v>160</v>
      </c>
      <c r="B163" s="15">
        <v>801048599</v>
      </c>
      <c r="C163" s="16" t="s">
        <v>171</v>
      </c>
      <c r="D163" s="17">
        <v>1037.1199999999999</v>
      </c>
      <c r="E163" s="18" t="s">
        <v>11</v>
      </c>
      <c r="F163" s="18" t="s">
        <v>12</v>
      </c>
    </row>
    <row r="164" spans="1:6" ht="12" customHeight="1" x14ac:dyDescent="0.25">
      <c r="A164" s="14">
        <f t="shared" si="2"/>
        <v>161</v>
      </c>
      <c r="B164" s="15">
        <v>801048554</v>
      </c>
      <c r="C164" s="16" t="s">
        <v>172</v>
      </c>
      <c r="D164" s="17">
        <v>1060.27</v>
      </c>
      <c r="E164" s="18" t="s">
        <v>11</v>
      </c>
      <c r="F164" s="18" t="s">
        <v>12</v>
      </c>
    </row>
    <row r="165" spans="1:6" ht="12" customHeight="1" x14ac:dyDescent="0.25">
      <c r="A165" s="14">
        <f t="shared" si="2"/>
        <v>162</v>
      </c>
      <c r="B165" s="15">
        <v>801048573</v>
      </c>
      <c r="C165" s="16" t="s">
        <v>173</v>
      </c>
      <c r="D165" s="17">
        <v>3127.97</v>
      </c>
      <c r="E165" s="18" t="s">
        <v>11</v>
      </c>
      <c r="F165" s="18" t="s">
        <v>12</v>
      </c>
    </row>
    <row r="166" spans="1:6" ht="12" customHeight="1" x14ac:dyDescent="0.25">
      <c r="A166" s="14">
        <f t="shared" si="2"/>
        <v>163</v>
      </c>
      <c r="B166" s="15">
        <v>801048386</v>
      </c>
      <c r="C166" s="16" t="s">
        <v>174</v>
      </c>
      <c r="D166" s="17">
        <v>745.43</v>
      </c>
      <c r="E166" s="18" t="s">
        <v>11</v>
      </c>
      <c r="F166" s="18" t="s">
        <v>12</v>
      </c>
    </row>
    <row r="167" spans="1:6" ht="12" customHeight="1" x14ac:dyDescent="0.25">
      <c r="A167" s="14">
        <f t="shared" si="2"/>
        <v>164</v>
      </c>
      <c r="B167" s="15">
        <v>801048390</v>
      </c>
      <c r="C167" s="16" t="s">
        <v>175</v>
      </c>
      <c r="D167" s="17">
        <v>398.18</v>
      </c>
      <c r="E167" s="18" t="s">
        <v>11</v>
      </c>
      <c r="F167" s="18" t="s">
        <v>12</v>
      </c>
    </row>
    <row r="168" spans="1:6" ht="12" customHeight="1" x14ac:dyDescent="0.25">
      <c r="A168" s="14">
        <f t="shared" si="2"/>
        <v>165</v>
      </c>
      <c r="B168" s="15">
        <v>801048448</v>
      </c>
      <c r="C168" s="16" t="s">
        <v>176</v>
      </c>
      <c r="D168" s="17">
        <v>1444.56</v>
      </c>
      <c r="E168" s="18" t="s">
        <v>11</v>
      </c>
      <c r="F168" s="18" t="s">
        <v>12</v>
      </c>
    </row>
    <row r="169" spans="1:6" ht="12" customHeight="1" x14ac:dyDescent="0.25">
      <c r="A169" s="14">
        <f t="shared" si="2"/>
        <v>166</v>
      </c>
      <c r="B169" s="15">
        <v>801048474</v>
      </c>
      <c r="C169" s="16" t="s">
        <v>177</v>
      </c>
      <c r="D169" s="17">
        <v>2625.21</v>
      </c>
      <c r="E169" s="18" t="s">
        <v>11</v>
      </c>
      <c r="F169" s="18" t="s">
        <v>12</v>
      </c>
    </row>
    <row r="170" spans="1:6" ht="12" customHeight="1" x14ac:dyDescent="0.25">
      <c r="A170" s="14">
        <f t="shared" si="2"/>
        <v>167</v>
      </c>
      <c r="B170" s="15">
        <v>801048398</v>
      </c>
      <c r="C170" s="16" t="s">
        <v>178</v>
      </c>
      <c r="D170" s="17">
        <v>1398.26</v>
      </c>
      <c r="E170" s="18" t="s">
        <v>11</v>
      </c>
      <c r="F170" s="18" t="s">
        <v>12</v>
      </c>
    </row>
    <row r="171" spans="1:6" ht="12" customHeight="1" x14ac:dyDescent="0.25">
      <c r="A171" s="14">
        <f t="shared" si="2"/>
        <v>168</v>
      </c>
      <c r="B171" s="15">
        <v>801048421</v>
      </c>
      <c r="C171" s="16" t="s">
        <v>179</v>
      </c>
      <c r="D171" s="17">
        <v>1527.29</v>
      </c>
      <c r="E171" s="18" t="s">
        <v>11</v>
      </c>
      <c r="F171" s="18" t="s">
        <v>12</v>
      </c>
    </row>
    <row r="172" spans="1:6" ht="12" customHeight="1" x14ac:dyDescent="0.25">
      <c r="A172" s="14">
        <f t="shared" si="2"/>
        <v>169</v>
      </c>
      <c r="B172" s="15">
        <v>801048304</v>
      </c>
      <c r="C172" s="16" t="s">
        <v>180</v>
      </c>
      <c r="D172" s="17">
        <v>475.98</v>
      </c>
      <c r="E172" s="18" t="s">
        <v>11</v>
      </c>
      <c r="F172" s="18" t="s">
        <v>12</v>
      </c>
    </row>
    <row r="173" spans="1:6" ht="12" customHeight="1" x14ac:dyDescent="0.25">
      <c r="A173" s="14">
        <f t="shared" si="2"/>
        <v>170</v>
      </c>
      <c r="B173" s="15">
        <v>801048222</v>
      </c>
      <c r="C173" s="16" t="s">
        <v>181</v>
      </c>
      <c r="D173" s="17">
        <v>745.43</v>
      </c>
      <c r="E173" s="18" t="s">
        <v>11</v>
      </c>
      <c r="F173" s="18" t="s">
        <v>12</v>
      </c>
    </row>
    <row r="174" spans="1:6" ht="12" customHeight="1" x14ac:dyDescent="0.25">
      <c r="A174" s="14">
        <f t="shared" si="2"/>
        <v>171</v>
      </c>
      <c r="B174" s="15">
        <v>801048202</v>
      </c>
      <c r="C174" s="16" t="s">
        <v>182</v>
      </c>
      <c r="D174" s="17">
        <v>1629.76</v>
      </c>
      <c r="E174" s="18" t="s">
        <v>11</v>
      </c>
      <c r="F174" s="18" t="s">
        <v>12</v>
      </c>
    </row>
    <row r="175" spans="1:6" ht="12" customHeight="1" x14ac:dyDescent="0.25">
      <c r="A175" s="14">
        <f t="shared" si="2"/>
        <v>172</v>
      </c>
      <c r="B175" s="15">
        <v>801048039</v>
      </c>
      <c r="C175" s="16" t="s">
        <v>183</v>
      </c>
      <c r="D175" s="17">
        <v>2547.17</v>
      </c>
      <c r="E175" s="18" t="s">
        <v>11</v>
      </c>
      <c r="F175" s="18" t="s">
        <v>12</v>
      </c>
    </row>
    <row r="176" spans="1:6" s="21" customFormat="1" x14ac:dyDescent="0.25">
      <c r="A176" s="14">
        <f t="shared" si="2"/>
        <v>173</v>
      </c>
      <c r="B176" s="20">
        <v>801034568</v>
      </c>
      <c r="C176" s="16" t="s">
        <v>184</v>
      </c>
      <c r="D176" s="17">
        <v>421.33</v>
      </c>
      <c r="E176" s="18" t="s">
        <v>11</v>
      </c>
      <c r="F176" s="18" t="s">
        <v>12</v>
      </c>
    </row>
    <row r="177" spans="1:6" x14ac:dyDescent="0.25">
      <c r="A177" s="14">
        <f t="shared" si="2"/>
        <v>174</v>
      </c>
      <c r="B177" s="22">
        <v>801034697</v>
      </c>
      <c r="C177" s="16" t="s">
        <v>185</v>
      </c>
      <c r="D177" s="17">
        <v>1569.57</v>
      </c>
      <c r="E177" s="18" t="s">
        <v>11</v>
      </c>
      <c r="F177" s="18" t="s">
        <v>12</v>
      </c>
    </row>
    <row r="178" spans="1:6" x14ac:dyDescent="0.25">
      <c r="A178" s="14">
        <f t="shared" si="2"/>
        <v>175</v>
      </c>
      <c r="B178" s="22">
        <v>801034703</v>
      </c>
      <c r="C178" s="16" t="s">
        <v>186</v>
      </c>
      <c r="D178" s="17">
        <v>351.88</v>
      </c>
      <c r="E178" s="18" t="s">
        <v>11</v>
      </c>
      <c r="F178" s="18" t="s">
        <v>12</v>
      </c>
    </row>
    <row r="179" spans="1:6" x14ac:dyDescent="0.25">
      <c r="A179" s="14">
        <f t="shared" si="2"/>
        <v>176</v>
      </c>
      <c r="B179" s="22">
        <v>801033917</v>
      </c>
      <c r="C179" s="16" t="s">
        <v>187</v>
      </c>
      <c r="D179" s="17">
        <v>3366.01</v>
      </c>
      <c r="E179" s="18" t="s">
        <v>11</v>
      </c>
      <c r="F179" s="18" t="s">
        <v>12</v>
      </c>
    </row>
    <row r="180" spans="1:6" x14ac:dyDescent="0.25">
      <c r="A180" s="14">
        <f t="shared" si="2"/>
        <v>177</v>
      </c>
      <c r="B180" s="22">
        <v>801060079</v>
      </c>
      <c r="C180" s="16" t="s">
        <v>188</v>
      </c>
      <c r="D180" s="17">
        <v>1013.97</v>
      </c>
      <c r="E180" s="18" t="s">
        <v>11</v>
      </c>
      <c r="F180" s="18" t="s">
        <v>12</v>
      </c>
    </row>
    <row r="181" spans="1:6" x14ac:dyDescent="0.25">
      <c r="A181" s="14">
        <f t="shared" si="2"/>
        <v>178</v>
      </c>
      <c r="B181" s="22">
        <v>801033924</v>
      </c>
      <c r="C181" s="16" t="s">
        <v>189</v>
      </c>
      <c r="D181" s="17">
        <v>236.13</v>
      </c>
      <c r="E181" s="18" t="s">
        <v>11</v>
      </c>
      <c r="F181" s="18" t="s">
        <v>12</v>
      </c>
    </row>
    <row r="182" spans="1:6" x14ac:dyDescent="0.25">
      <c r="A182" s="14">
        <f t="shared" si="2"/>
        <v>179</v>
      </c>
      <c r="B182" s="22">
        <v>801033900</v>
      </c>
      <c r="C182" s="16" t="s">
        <v>190</v>
      </c>
      <c r="D182" s="17">
        <v>1120.46</v>
      </c>
      <c r="E182" s="18" t="s">
        <v>11</v>
      </c>
      <c r="F182" s="18" t="s">
        <v>12</v>
      </c>
    </row>
    <row r="183" spans="1:6" x14ac:dyDescent="0.25">
      <c r="A183" s="14">
        <f t="shared" si="2"/>
        <v>180</v>
      </c>
      <c r="B183" s="22">
        <v>801092012</v>
      </c>
      <c r="C183" s="16" t="s">
        <v>191</v>
      </c>
      <c r="D183" s="17">
        <v>1318.03</v>
      </c>
      <c r="E183" s="18" t="s">
        <v>11</v>
      </c>
      <c r="F183" s="18" t="s">
        <v>12</v>
      </c>
    </row>
    <row r="184" spans="1:6" x14ac:dyDescent="0.25">
      <c r="A184" s="14">
        <f t="shared" si="2"/>
        <v>181</v>
      </c>
      <c r="B184" s="22">
        <v>801033905</v>
      </c>
      <c r="C184" s="16" t="s">
        <v>192</v>
      </c>
      <c r="D184" s="17">
        <v>1134.3499999999999</v>
      </c>
      <c r="E184" s="18" t="s">
        <v>11</v>
      </c>
      <c r="F184" s="18" t="s">
        <v>12</v>
      </c>
    </row>
    <row r="185" spans="1:6" x14ac:dyDescent="0.25">
      <c r="A185" s="14">
        <f t="shared" si="2"/>
        <v>182</v>
      </c>
      <c r="B185" s="22">
        <v>801034056</v>
      </c>
      <c r="C185" s="16" t="s">
        <v>193</v>
      </c>
      <c r="D185" s="17">
        <v>1546.42</v>
      </c>
      <c r="E185" s="18" t="s">
        <v>11</v>
      </c>
      <c r="F185" s="18" t="s">
        <v>12</v>
      </c>
    </row>
    <row r="186" spans="1:6" x14ac:dyDescent="0.25">
      <c r="A186" s="14">
        <f t="shared" si="2"/>
        <v>183</v>
      </c>
      <c r="B186" s="22">
        <v>801034007</v>
      </c>
      <c r="C186" s="16" t="s">
        <v>194</v>
      </c>
      <c r="D186" s="17">
        <v>1990.89</v>
      </c>
      <c r="E186" s="18" t="s">
        <v>11</v>
      </c>
      <c r="F186" s="18" t="s">
        <v>12</v>
      </c>
    </row>
    <row r="187" spans="1:6" x14ac:dyDescent="0.25">
      <c r="A187" s="14">
        <f t="shared" si="2"/>
        <v>184</v>
      </c>
      <c r="B187" s="22">
        <v>801034200</v>
      </c>
      <c r="C187" s="16" t="s">
        <v>195</v>
      </c>
      <c r="D187" s="17">
        <v>3407.68</v>
      </c>
      <c r="E187" s="18" t="s">
        <v>11</v>
      </c>
      <c r="F187" s="18" t="s">
        <v>12</v>
      </c>
    </row>
    <row r="188" spans="1:6" x14ac:dyDescent="0.25">
      <c r="A188" s="14">
        <f t="shared" si="2"/>
        <v>185</v>
      </c>
      <c r="B188" s="22">
        <v>801056956</v>
      </c>
      <c r="C188" s="16" t="s">
        <v>196</v>
      </c>
      <c r="D188" s="17">
        <v>1527.9</v>
      </c>
      <c r="E188" s="18" t="s">
        <v>11</v>
      </c>
      <c r="F188" s="18" t="s">
        <v>12</v>
      </c>
    </row>
    <row r="189" spans="1:6" x14ac:dyDescent="0.25">
      <c r="A189" s="14">
        <f t="shared" si="2"/>
        <v>186</v>
      </c>
      <c r="B189" s="22">
        <v>801056707</v>
      </c>
      <c r="C189" s="16" t="s">
        <v>197</v>
      </c>
      <c r="D189" s="17">
        <v>463</v>
      </c>
      <c r="E189" s="18" t="s">
        <v>11</v>
      </c>
      <c r="F189" s="18" t="s">
        <v>12</v>
      </c>
    </row>
    <row r="190" spans="1:6" x14ac:dyDescent="0.25">
      <c r="A190" s="14">
        <f t="shared" si="2"/>
        <v>187</v>
      </c>
      <c r="B190" s="22">
        <v>801056710</v>
      </c>
      <c r="C190" s="16" t="s">
        <v>198</v>
      </c>
      <c r="D190" s="17">
        <v>578.75</v>
      </c>
      <c r="E190" s="18" t="s">
        <v>11</v>
      </c>
      <c r="F190" s="18" t="s">
        <v>12</v>
      </c>
    </row>
    <row r="191" spans="1:6" x14ac:dyDescent="0.25">
      <c r="A191" s="14">
        <f t="shared" si="2"/>
        <v>188</v>
      </c>
      <c r="B191" s="22">
        <v>801056567</v>
      </c>
      <c r="C191" s="16" t="s">
        <v>199</v>
      </c>
      <c r="D191" s="17">
        <v>625.04999999999995</v>
      </c>
      <c r="E191" s="18" t="s">
        <v>11</v>
      </c>
      <c r="F191" s="18" t="s">
        <v>12</v>
      </c>
    </row>
    <row r="192" spans="1:6" x14ac:dyDescent="0.25">
      <c r="A192" s="14">
        <f t="shared" si="2"/>
        <v>189</v>
      </c>
      <c r="B192" s="22">
        <v>801056549</v>
      </c>
      <c r="C192" s="16" t="s">
        <v>200</v>
      </c>
      <c r="D192" s="17">
        <v>995.45</v>
      </c>
      <c r="E192" s="18" t="s">
        <v>11</v>
      </c>
      <c r="F192" s="18" t="s">
        <v>12</v>
      </c>
    </row>
    <row r="193" spans="1:6" x14ac:dyDescent="0.25">
      <c r="A193" s="14">
        <f t="shared" si="2"/>
        <v>190</v>
      </c>
      <c r="B193" s="22">
        <v>801056836</v>
      </c>
      <c r="C193" s="16" t="s">
        <v>201</v>
      </c>
      <c r="D193" s="17">
        <v>722.28</v>
      </c>
      <c r="E193" s="18" t="s">
        <v>11</v>
      </c>
      <c r="F193" s="18" t="s">
        <v>12</v>
      </c>
    </row>
    <row r="194" spans="1:6" x14ac:dyDescent="0.25">
      <c r="A194" s="14">
        <f t="shared" si="2"/>
        <v>191</v>
      </c>
      <c r="B194" s="22">
        <v>801056906</v>
      </c>
      <c r="C194" s="16" t="s">
        <v>202</v>
      </c>
      <c r="D194" s="17">
        <v>1814.96</v>
      </c>
      <c r="E194" s="18" t="s">
        <v>11</v>
      </c>
      <c r="F194" s="18" t="s">
        <v>12</v>
      </c>
    </row>
    <row r="195" spans="1:6" x14ac:dyDescent="0.25">
      <c r="A195" s="14">
        <f t="shared" si="2"/>
        <v>192</v>
      </c>
      <c r="B195" s="22">
        <v>801056920</v>
      </c>
      <c r="C195" s="16" t="s">
        <v>203</v>
      </c>
      <c r="D195" s="17">
        <v>893.59</v>
      </c>
      <c r="E195" s="18" t="s">
        <v>11</v>
      </c>
      <c r="F195" s="18" t="s">
        <v>12</v>
      </c>
    </row>
    <row r="196" spans="1:6" x14ac:dyDescent="0.25">
      <c r="A196" s="14">
        <f t="shared" si="2"/>
        <v>193</v>
      </c>
      <c r="B196" s="22">
        <v>801057052</v>
      </c>
      <c r="C196" s="16" t="s">
        <v>204</v>
      </c>
      <c r="D196" s="17">
        <v>615.79</v>
      </c>
      <c r="E196" s="18" t="s">
        <v>11</v>
      </c>
      <c r="F196" s="18" t="s">
        <v>12</v>
      </c>
    </row>
    <row r="197" spans="1:6" x14ac:dyDescent="0.25">
      <c r="A197" s="14">
        <f t="shared" ref="A197:A260" si="3">A196+1</f>
        <v>194</v>
      </c>
      <c r="B197" s="22">
        <v>801057242</v>
      </c>
      <c r="C197" s="16" t="s">
        <v>205</v>
      </c>
      <c r="D197" s="17">
        <v>308.72000000000003</v>
      </c>
      <c r="E197" s="18" t="s">
        <v>11</v>
      </c>
      <c r="F197" s="18" t="s">
        <v>12</v>
      </c>
    </row>
    <row r="198" spans="1:6" x14ac:dyDescent="0.25">
      <c r="A198" s="14">
        <f t="shared" si="3"/>
        <v>195</v>
      </c>
      <c r="B198" s="22">
        <v>801066470</v>
      </c>
      <c r="C198" s="16" t="s">
        <v>206</v>
      </c>
      <c r="D198" s="17">
        <v>1388.2</v>
      </c>
      <c r="E198" s="18" t="s">
        <v>11</v>
      </c>
      <c r="F198" s="18" t="s">
        <v>12</v>
      </c>
    </row>
    <row r="199" spans="1:6" x14ac:dyDescent="0.25">
      <c r="A199" s="14">
        <f t="shared" si="3"/>
        <v>196</v>
      </c>
      <c r="B199" s="22">
        <v>801056706</v>
      </c>
      <c r="C199" s="16" t="s">
        <v>207</v>
      </c>
      <c r="D199" s="17">
        <v>812.31</v>
      </c>
      <c r="E199" s="18" t="s">
        <v>11</v>
      </c>
      <c r="F199" s="18" t="s">
        <v>12</v>
      </c>
    </row>
    <row r="200" spans="1:6" x14ac:dyDescent="0.25">
      <c r="A200" s="14">
        <f t="shared" si="3"/>
        <v>197</v>
      </c>
      <c r="B200" s="22">
        <v>801056722</v>
      </c>
      <c r="C200" s="16" t="s">
        <v>208</v>
      </c>
      <c r="D200" s="17">
        <v>560.07000000000005</v>
      </c>
      <c r="E200" s="18" t="s">
        <v>11</v>
      </c>
      <c r="F200" s="18" t="s">
        <v>12</v>
      </c>
    </row>
    <row r="201" spans="1:6" x14ac:dyDescent="0.25">
      <c r="A201" s="14">
        <f t="shared" si="3"/>
        <v>198</v>
      </c>
      <c r="B201" s="22">
        <v>801057448</v>
      </c>
      <c r="C201" s="16" t="s">
        <v>209</v>
      </c>
      <c r="D201" s="17">
        <v>22354.79</v>
      </c>
      <c r="E201" s="18" t="s">
        <v>11</v>
      </c>
      <c r="F201" s="18" t="s">
        <v>12</v>
      </c>
    </row>
    <row r="202" spans="1:6" x14ac:dyDescent="0.25">
      <c r="A202" s="14">
        <f t="shared" si="3"/>
        <v>199</v>
      </c>
      <c r="B202" s="22">
        <v>801057021</v>
      </c>
      <c r="C202" s="16" t="s">
        <v>210</v>
      </c>
      <c r="D202" s="17">
        <v>972.3</v>
      </c>
      <c r="E202" s="18" t="s">
        <v>11</v>
      </c>
      <c r="F202" s="18" t="s">
        <v>12</v>
      </c>
    </row>
    <row r="203" spans="1:6" x14ac:dyDescent="0.25">
      <c r="A203" s="14">
        <f t="shared" si="3"/>
        <v>200</v>
      </c>
      <c r="B203" s="22">
        <v>801056812</v>
      </c>
      <c r="C203" s="16" t="s">
        <v>211</v>
      </c>
      <c r="D203" s="17">
        <v>784.48</v>
      </c>
      <c r="E203" s="18" t="s">
        <v>11</v>
      </c>
      <c r="F203" s="18" t="s">
        <v>12</v>
      </c>
    </row>
    <row r="204" spans="1:6" x14ac:dyDescent="0.25">
      <c r="A204" s="14">
        <f t="shared" si="3"/>
        <v>201</v>
      </c>
      <c r="B204" s="22">
        <v>801056796</v>
      </c>
      <c r="C204" s="16" t="s">
        <v>212</v>
      </c>
      <c r="D204" s="17">
        <v>222.24</v>
      </c>
      <c r="E204" s="18" t="s">
        <v>11</v>
      </c>
      <c r="F204" s="18" t="s">
        <v>12</v>
      </c>
    </row>
    <row r="205" spans="1:6" x14ac:dyDescent="0.25">
      <c r="A205" s="14">
        <f t="shared" si="3"/>
        <v>202</v>
      </c>
      <c r="B205" s="22">
        <v>801056584</v>
      </c>
      <c r="C205" s="16" t="s">
        <v>213</v>
      </c>
      <c r="D205" s="17">
        <v>2185.36</v>
      </c>
      <c r="E205" s="18" t="s">
        <v>11</v>
      </c>
      <c r="F205" s="18" t="s">
        <v>12</v>
      </c>
    </row>
    <row r="206" spans="1:6" x14ac:dyDescent="0.25">
      <c r="A206" s="14">
        <f t="shared" si="3"/>
        <v>203</v>
      </c>
      <c r="B206" s="22">
        <v>801057465</v>
      </c>
      <c r="C206" s="16" t="s">
        <v>214</v>
      </c>
      <c r="D206" s="17">
        <v>1314.92</v>
      </c>
      <c r="E206" s="18" t="s">
        <v>11</v>
      </c>
      <c r="F206" s="18" t="s">
        <v>12</v>
      </c>
    </row>
    <row r="207" spans="1:6" x14ac:dyDescent="0.25">
      <c r="A207" s="14">
        <f t="shared" si="3"/>
        <v>204</v>
      </c>
      <c r="B207" s="22">
        <v>801057603</v>
      </c>
      <c r="C207" s="16" t="s">
        <v>215</v>
      </c>
      <c r="D207" s="17">
        <v>694.5</v>
      </c>
      <c r="E207" s="18" t="s">
        <v>11</v>
      </c>
      <c r="F207" s="18" t="s">
        <v>12</v>
      </c>
    </row>
    <row r="208" spans="1:6" x14ac:dyDescent="0.25">
      <c r="A208" s="14">
        <f t="shared" si="3"/>
        <v>205</v>
      </c>
      <c r="B208" s="22">
        <v>801057613</v>
      </c>
      <c r="C208" s="16" t="s">
        <v>216</v>
      </c>
      <c r="D208" s="17">
        <v>860.61</v>
      </c>
      <c r="E208" s="18" t="s">
        <v>11</v>
      </c>
      <c r="F208" s="18" t="s">
        <v>12</v>
      </c>
    </row>
    <row r="209" spans="1:6" x14ac:dyDescent="0.25">
      <c r="A209" s="14">
        <f t="shared" si="3"/>
        <v>206</v>
      </c>
      <c r="B209" s="22">
        <v>801058255</v>
      </c>
      <c r="C209" s="16" t="s">
        <v>217</v>
      </c>
      <c r="D209" s="17">
        <v>620.03</v>
      </c>
      <c r="E209" s="18" t="s">
        <v>11</v>
      </c>
      <c r="F209" s="18" t="s">
        <v>12</v>
      </c>
    </row>
    <row r="210" spans="1:6" x14ac:dyDescent="0.25">
      <c r="A210" s="14">
        <f t="shared" si="3"/>
        <v>207</v>
      </c>
      <c r="B210" s="22">
        <v>801057917</v>
      </c>
      <c r="C210" s="16" t="s">
        <v>218</v>
      </c>
      <c r="D210" s="17">
        <v>412.12</v>
      </c>
      <c r="E210" s="18" t="s">
        <v>11</v>
      </c>
      <c r="F210" s="18" t="s">
        <v>12</v>
      </c>
    </row>
    <row r="211" spans="1:6" x14ac:dyDescent="0.25">
      <c r="A211" s="14">
        <f t="shared" si="3"/>
        <v>208</v>
      </c>
      <c r="B211" s="22">
        <v>801058007</v>
      </c>
      <c r="C211" s="16" t="s">
        <v>219</v>
      </c>
      <c r="D211" s="17">
        <v>2157.58</v>
      </c>
      <c r="E211" s="18" t="s">
        <v>11</v>
      </c>
      <c r="F211" s="18" t="s">
        <v>12</v>
      </c>
    </row>
    <row r="212" spans="1:6" x14ac:dyDescent="0.25">
      <c r="A212" s="14">
        <f t="shared" si="3"/>
        <v>209</v>
      </c>
      <c r="B212" s="22">
        <v>801057943</v>
      </c>
      <c r="C212" s="16" t="s">
        <v>220</v>
      </c>
      <c r="D212" s="17">
        <v>777.84</v>
      </c>
      <c r="E212" s="18" t="s">
        <v>11</v>
      </c>
      <c r="F212" s="18" t="s">
        <v>12</v>
      </c>
    </row>
    <row r="213" spans="1:6" x14ac:dyDescent="0.25">
      <c r="A213" s="14">
        <f t="shared" si="3"/>
        <v>210</v>
      </c>
      <c r="B213" s="22">
        <v>801057642</v>
      </c>
      <c r="C213" s="16" t="s">
        <v>221</v>
      </c>
      <c r="D213" s="17">
        <v>3805.86</v>
      </c>
      <c r="E213" s="18" t="s">
        <v>11</v>
      </c>
      <c r="F213" s="18" t="s">
        <v>12</v>
      </c>
    </row>
    <row r="214" spans="1:6" x14ac:dyDescent="0.25">
      <c r="A214" s="14">
        <f t="shared" si="3"/>
        <v>211</v>
      </c>
      <c r="B214" s="22">
        <v>801057591</v>
      </c>
      <c r="C214" s="16" t="s">
        <v>222</v>
      </c>
      <c r="D214" s="17">
        <v>1361.22</v>
      </c>
      <c r="E214" s="18" t="s">
        <v>11</v>
      </c>
      <c r="F214" s="18" t="s">
        <v>12</v>
      </c>
    </row>
    <row r="215" spans="1:6" x14ac:dyDescent="0.25">
      <c r="A215" s="14">
        <f t="shared" si="3"/>
        <v>212</v>
      </c>
      <c r="B215" s="22">
        <v>801058092</v>
      </c>
      <c r="C215" s="16" t="s">
        <v>223</v>
      </c>
      <c r="D215" s="17">
        <v>1449.19</v>
      </c>
      <c r="E215" s="18" t="s">
        <v>11</v>
      </c>
      <c r="F215" s="18" t="s">
        <v>12</v>
      </c>
    </row>
    <row r="216" spans="1:6" x14ac:dyDescent="0.25">
      <c r="A216" s="14">
        <f t="shared" si="3"/>
        <v>213</v>
      </c>
      <c r="B216" s="22">
        <v>801058096</v>
      </c>
      <c r="C216" s="16" t="s">
        <v>224</v>
      </c>
      <c r="D216" s="17">
        <v>782.47</v>
      </c>
      <c r="E216" s="18" t="s">
        <v>11</v>
      </c>
      <c r="F216" s="18" t="s">
        <v>12</v>
      </c>
    </row>
    <row r="217" spans="1:6" x14ac:dyDescent="0.25">
      <c r="A217" s="14">
        <f t="shared" si="3"/>
        <v>214</v>
      </c>
      <c r="B217" s="22">
        <v>801058151</v>
      </c>
      <c r="C217" s="16" t="s">
        <v>225</v>
      </c>
      <c r="D217" s="17">
        <v>2287.2199999999998</v>
      </c>
      <c r="E217" s="18" t="s">
        <v>11</v>
      </c>
      <c r="F217" s="18" t="s">
        <v>12</v>
      </c>
    </row>
    <row r="218" spans="1:6" x14ac:dyDescent="0.25">
      <c r="A218" s="14">
        <f t="shared" si="3"/>
        <v>215</v>
      </c>
      <c r="B218" s="22">
        <v>801057772</v>
      </c>
      <c r="C218" s="16" t="s">
        <v>226</v>
      </c>
      <c r="D218" s="17">
        <v>856.55</v>
      </c>
      <c r="E218" s="18" t="s">
        <v>11</v>
      </c>
      <c r="F218" s="18" t="s">
        <v>12</v>
      </c>
    </row>
    <row r="219" spans="1:6" x14ac:dyDescent="0.25">
      <c r="A219" s="14">
        <f t="shared" si="3"/>
        <v>216</v>
      </c>
      <c r="B219" s="22">
        <v>801057711</v>
      </c>
      <c r="C219" s="16" t="s">
        <v>227</v>
      </c>
      <c r="D219" s="17">
        <v>3597.51</v>
      </c>
      <c r="E219" s="18" t="s">
        <v>11</v>
      </c>
      <c r="F219" s="18" t="s">
        <v>12</v>
      </c>
    </row>
    <row r="220" spans="1:6" x14ac:dyDescent="0.25">
      <c r="A220" s="14">
        <f t="shared" si="3"/>
        <v>217</v>
      </c>
      <c r="B220" s="22">
        <v>801058276</v>
      </c>
      <c r="C220" s="16" t="s">
        <v>228</v>
      </c>
      <c r="D220" s="17">
        <v>986.19</v>
      </c>
      <c r="E220" s="18" t="s">
        <v>11</v>
      </c>
      <c r="F220" s="18" t="s">
        <v>12</v>
      </c>
    </row>
    <row r="221" spans="1:6" x14ac:dyDescent="0.25">
      <c r="A221" s="14">
        <f t="shared" si="3"/>
        <v>218</v>
      </c>
      <c r="B221" s="22">
        <v>801058283</v>
      </c>
      <c r="C221" s="16" t="s">
        <v>229</v>
      </c>
      <c r="D221" s="17">
        <v>2389.08</v>
      </c>
      <c r="E221" s="18" t="s">
        <v>11</v>
      </c>
      <c r="F221" s="18" t="s">
        <v>12</v>
      </c>
    </row>
    <row r="222" spans="1:6" x14ac:dyDescent="0.25">
      <c r="A222" s="14">
        <f t="shared" si="3"/>
        <v>219</v>
      </c>
      <c r="B222" s="22">
        <v>801058360</v>
      </c>
      <c r="C222" s="16" t="s">
        <v>230</v>
      </c>
      <c r="D222" s="17">
        <v>675.98</v>
      </c>
      <c r="E222" s="18" t="s">
        <v>11</v>
      </c>
      <c r="F222" s="18" t="s">
        <v>12</v>
      </c>
    </row>
    <row r="223" spans="1:6" x14ac:dyDescent="0.25">
      <c r="A223" s="14">
        <f t="shared" si="3"/>
        <v>220</v>
      </c>
      <c r="B223" s="22">
        <v>801057806</v>
      </c>
      <c r="C223" s="16" t="s">
        <v>231</v>
      </c>
      <c r="D223" s="17">
        <v>888.96</v>
      </c>
      <c r="E223" s="18" t="s">
        <v>11</v>
      </c>
      <c r="F223" s="18" t="s">
        <v>12</v>
      </c>
    </row>
    <row r="224" spans="1:6" x14ac:dyDescent="0.25">
      <c r="A224" s="14">
        <f t="shared" si="3"/>
        <v>221</v>
      </c>
      <c r="B224" s="22">
        <v>801057821</v>
      </c>
      <c r="C224" s="16" t="s">
        <v>232</v>
      </c>
      <c r="D224" s="17">
        <v>694.5</v>
      </c>
      <c r="E224" s="18" t="s">
        <v>11</v>
      </c>
      <c r="F224" s="18" t="s">
        <v>12</v>
      </c>
    </row>
    <row r="225" spans="1:6" x14ac:dyDescent="0.25">
      <c r="A225" s="14">
        <f t="shared" si="3"/>
        <v>222</v>
      </c>
      <c r="B225" s="22">
        <v>801058922</v>
      </c>
      <c r="C225" s="16" t="s">
        <v>233</v>
      </c>
      <c r="D225" s="17">
        <v>490.2</v>
      </c>
      <c r="E225" s="18" t="s">
        <v>11</v>
      </c>
      <c r="F225" s="18" t="s">
        <v>12</v>
      </c>
    </row>
    <row r="226" spans="1:6" x14ac:dyDescent="0.25">
      <c r="A226" s="14">
        <f t="shared" si="3"/>
        <v>223</v>
      </c>
      <c r="B226" s="22">
        <v>801058866</v>
      </c>
      <c r="C226" s="16" t="s">
        <v>234</v>
      </c>
      <c r="D226" s="17">
        <v>620.41999999999996</v>
      </c>
      <c r="E226" s="18" t="s">
        <v>11</v>
      </c>
      <c r="F226" s="18" t="s">
        <v>12</v>
      </c>
    </row>
    <row r="227" spans="1:6" x14ac:dyDescent="0.25">
      <c r="A227" s="14">
        <f t="shared" si="3"/>
        <v>224</v>
      </c>
      <c r="B227" s="22">
        <v>801060973</v>
      </c>
      <c r="C227" s="16" t="s">
        <v>235</v>
      </c>
      <c r="D227" s="17">
        <v>1870.52</v>
      </c>
      <c r="E227" s="18" t="s">
        <v>11</v>
      </c>
      <c r="F227" s="18" t="s">
        <v>12</v>
      </c>
    </row>
    <row r="228" spans="1:6" x14ac:dyDescent="0.25">
      <c r="A228" s="14">
        <f t="shared" si="3"/>
        <v>225</v>
      </c>
      <c r="B228" s="22">
        <v>801061026</v>
      </c>
      <c r="C228" s="16" t="s">
        <v>236</v>
      </c>
      <c r="D228" s="17">
        <v>416.7</v>
      </c>
      <c r="E228" s="18" t="s">
        <v>11</v>
      </c>
      <c r="F228" s="18" t="s">
        <v>12</v>
      </c>
    </row>
    <row r="229" spans="1:6" x14ac:dyDescent="0.25">
      <c r="A229" s="14">
        <f t="shared" si="3"/>
        <v>226</v>
      </c>
      <c r="B229" s="22">
        <v>801061245</v>
      </c>
      <c r="C229" s="16" t="s">
        <v>237</v>
      </c>
      <c r="D229" s="17">
        <v>1078.79</v>
      </c>
      <c r="E229" s="18" t="s">
        <v>11</v>
      </c>
      <c r="F229" s="18" t="s">
        <v>12</v>
      </c>
    </row>
    <row r="230" spans="1:6" x14ac:dyDescent="0.25">
      <c r="A230" s="14">
        <f t="shared" si="3"/>
        <v>227</v>
      </c>
      <c r="B230" s="22">
        <v>801061291</v>
      </c>
      <c r="C230" s="16" t="s">
        <v>238</v>
      </c>
      <c r="D230" s="17">
        <v>1389</v>
      </c>
      <c r="E230" s="18" t="s">
        <v>11</v>
      </c>
      <c r="F230" s="18" t="s">
        <v>12</v>
      </c>
    </row>
    <row r="231" spans="1:6" x14ac:dyDescent="0.25">
      <c r="A231" s="14">
        <f t="shared" si="3"/>
        <v>228</v>
      </c>
      <c r="B231" s="22">
        <v>801062030</v>
      </c>
      <c r="C231" s="16" t="s">
        <v>239</v>
      </c>
      <c r="D231" s="17">
        <v>2898.38</v>
      </c>
      <c r="E231" s="18" t="s">
        <v>11</v>
      </c>
      <c r="F231" s="18" t="s">
        <v>12</v>
      </c>
    </row>
    <row r="232" spans="1:6" x14ac:dyDescent="0.25">
      <c r="A232" s="14">
        <f t="shared" si="3"/>
        <v>229</v>
      </c>
      <c r="B232" s="22">
        <v>801062046</v>
      </c>
      <c r="C232" s="16" t="s">
        <v>240</v>
      </c>
      <c r="D232" s="17">
        <v>926</v>
      </c>
      <c r="E232" s="18" t="s">
        <v>11</v>
      </c>
      <c r="F232" s="18" t="s">
        <v>12</v>
      </c>
    </row>
    <row r="233" spans="1:6" x14ac:dyDescent="0.25">
      <c r="A233" s="14">
        <f t="shared" si="3"/>
        <v>230</v>
      </c>
      <c r="B233" s="22">
        <v>801061783</v>
      </c>
      <c r="C233" s="16" t="s">
        <v>241</v>
      </c>
      <c r="D233" s="17">
        <v>583.38</v>
      </c>
      <c r="E233" s="18" t="s">
        <v>11</v>
      </c>
      <c r="F233" s="18" t="s">
        <v>12</v>
      </c>
    </row>
    <row r="234" spans="1:6" x14ac:dyDescent="0.25">
      <c r="A234" s="14">
        <f t="shared" si="3"/>
        <v>231</v>
      </c>
      <c r="B234" s="22">
        <v>801062160</v>
      </c>
      <c r="C234" s="16" t="s">
        <v>242</v>
      </c>
      <c r="D234" s="17">
        <v>490.78</v>
      </c>
      <c r="E234" s="18" t="s">
        <v>11</v>
      </c>
      <c r="F234" s="18" t="s">
        <v>12</v>
      </c>
    </row>
    <row r="235" spans="1:6" x14ac:dyDescent="0.25">
      <c r="A235" s="14">
        <f t="shared" si="3"/>
        <v>232</v>
      </c>
      <c r="B235" s="22">
        <v>801062088</v>
      </c>
      <c r="C235" s="16" t="s">
        <v>243</v>
      </c>
      <c r="D235" s="17">
        <v>2055.7199999999998</v>
      </c>
      <c r="E235" s="18" t="s">
        <v>11</v>
      </c>
      <c r="F235" s="18" t="s">
        <v>12</v>
      </c>
    </row>
    <row r="236" spans="1:6" x14ac:dyDescent="0.25">
      <c r="A236" s="14">
        <f t="shared" si="3"/>
        <v>233</v>
      </c>
      <c r="B236" s="22">
        <v>801062461</v>
      </c>
      <c r="C236" s="16" t="s">
        <v>244</v>
      </c>
      <c r="D236" s="17">
        <v>662.09</v>
      </c>
      <c r="E236" s="18" t="s">
        <v>11</v>
      </c>
      <c r="F236" s="18" t="s">
        <v>12</v>
      </c>
    </row>
    <row r="237" spans="1:6" x14ac:dyDescent="0.25">
      <c r="A237" s="14">
        <f t="shared" si="3"/>
        <v>234</v>
      </c>
      <c r="B237" s="22">
        <v>801062612</v>
      </c>
      <c r="C237" s="16" t="s">
        <v>245</v>
      </c>
      <c r="D237" s="17">
        <v>328.73</v>
      </c>
      <c r="E237" s="18" t="s">
        <v>11</v>
      </c>
      <c r="F237" s="18" t="s">
        <v>12</v>
      </c>
    </row>
    <row r="238" spans="1:6" x14ac:dyDescent="0.25">
      <c r="A238" s="14">
        <f t="shared" si="3"/>
        <v>235</v>
      </c>
      <c r="B238" s="22">
        <v>801062242</v>
      </c>
      <c r="C238" s="16" t="s">
        <v>246</v>
      </c>
      <c r="D238" s="17">
        <v>1009.34</v>
      </c>
      <c r="E238" s="18" t="s">
        <v>11</v>
      </c>
      <c r="F238" s="18" t="s">
        <v>12</v>
      </c>
    </row>
    <row r="239" spans="1:6" x14ac:dyDescent="0.25">
      <c r="A239" s="14">
        <f t="shared" si="3"/>
        <v>236</v>
      </c>
      <c r="B239" s="22">
        <v>801062845</v>
      </c>
      <c r="C239" s="16" t="s">
        <v>247</v>
      </c>
      <c r="D239" s="17">
        <v>940.44</v>
      </c>
      <c r="E239" s="18" t="s">
        <v>11</v>
      </c>
      <c r="F239" s="18" t="s">
        <v>12</v>
      </c>
    </row>
    <row r="240" spans="1:6" x14ac:dyDescent="0.25">
      <c r="A240" s="14">
        <f t="shared" si="3"/>
        <v>237</v>
      </c>
      <c r="B240" s="22">
        <v>801062916</v>
      </c>
      <c r="C240" s="16" t="s">
        <v>248</v>
      </c>
      <c r="D240" s="17">
        <v>1824.22</v>
      </c>
      <c r="E240" s="18" t="s">
        <v>11</v>
      </c>
      <c r="F240" s="18" t="s">
        <v>12</v>
      </c>
    </row>
    <row r="241" spans="1:6" x14ac:dyDescent="0.25">
      <c r="A241" s="14">
        <f t="shared" si="3"/>
        <v>238</v>
      </c>
      <c r="B241" s="22">
        <v>811088076</v>
      </c>
      <c r="C241" s="16" t="s">
        <v>249</v>
      </c>
      <c r="D241" s="17">
        <v>1157.5</v>
      </c>
      <c r="E241" s="18" t="s">
        <v>11</v>
      </c>
      <c r="F241" s="18" t="s">
        <v>12</v>
      </c>
    </row>
    <row r="242" spans="1:6" x14ac:dyDescent="0.25">
      <c r="A242" s="14">
        <f t="shared" si="3"/>
        <v>239</v>
      </c>
      <c r="B242" s="22">
        <v>801062996</v>
      </c>
      <c r="C242" s="16" t="s">
        <v>250</v>
      </c>
      <c r="D242" s="17">
        <v>838.03</v>
      </c>
      <c r="E242" s="18" t="s">
        <v>11</v>
      </c>
      <c r="F242" s="18" t="s">
        <v>12</v>
      </c>
    </row>
    <row r="243" spans="1:6" x14ac:dyDescent="0.25">
      <c r="A243" s="14">
        <f t="shared" si="3"/>
        <v>240</v>
      </c>
      <c r="B243" s="22">
        <v>801060109</v>
      </c>
      <c r="C243" s="16" t="s">
        <v>251</v>
      </c>
      <c r="D243" s="17">
        <v>223.83</v>
      </c>
      <c r="E243" s="18" t="s">
        <v>11</v>
      </c>
      <c r="F243" s="18" t="s">
        <v>12</v>
      </c>
    </row>
    <row r="244" spans="1:6" x14ac:dyDescent="0.25">
      <c r="A244" s="14">
        <f t="shared" si="3"/>
        <v>241</v>
      </c>
      <c r="B244" s="22">
        <v>801063215</v>
      </c>
      <c r="C244" s="16" t="s">
        <v>252</v>
      </c>
      <c r="D244" s="17">
        <v>1347.33</v>
      </c>
      <c r="E244" s="18" t="s">
        <v>11</v>
      </c>
      <c r="F244" s="18" t="s">
        <v>12</v>
      </c>
    </row>
    <row r="245" spans="1:6" x14ac:dyDescent="0.25">
      <c r="A245" s="14">
        <f t="shared" si="3"/>
        <v>242</v>
      </c>
      <c r="B245" s="22">
        <v>801063406</v>
      </c>
      <c r="C245" s="16" t="s">
        <v>253</v>
      </c>
      <c r="D245" s="17">
        <v>509.3</v>
      </c>
      <c r="E245" s="18" t="s">
        <v>11</v>
      </c>
      <c r="F245" s="18" t="s">
        <v>12</v>
      </c>
    </row>
    <row r="246" spans="1:6" x14ac:dyDescent="0.25">
      <c r="A246" s="14">
        <f t="shared" si="3"/>
        <v>243</v>
      </c>
      <c r="B246" s="22">
        <v>801063432</v>
      </c>
      <c r="C246" s="16" t="s">
        <v>254</v>
      </c>
      <c r="D246" s="17">
        <v>1254.73</v>
      </c>
      <c r="E246" s="18" t="s">
        <v>11</v>
      </c>
      <c r="F246" s="18" t="s">
        <v>12</v>
      </c>
    </row>
    <row r="247" spans="1:6" x14ac:dyDescent="0.25">
      <c r="A247" s="14">
        <f t="shared" si="3"/>
        <v>244</v>
      </c>
      <c r="B247" s="22">
        <v>801057685</v>
      </c>
      <c r="C247" s="16" t="s">
        <v>255</v>
      </c>
      <c r="D247" s="17">
        <v>1508.54</v>
      </c>
      <c r="E247" s="18" t="s">
        <v>11</v>
      </c>
      <c r="F247" s="18" t="s">
        <v>12</v>
      </c>
    </row>
    <row r="248" spans="1:6" x14ac:dyDescent="0.25">
      <c r="A248" s="14">
        <f t="shared" si="3"/>
        <v>245</v>
      </c>
      <c r="B248" s="22">
        <v>801057681</v>
      </c>
      <c r="C248" s="16" t="s">
        <v>256</v>
      </c>
      <c r="D248" s="17">
        <v>838.03</v>
      </c>
      <c r="E248" s="18" t="s">
        <v>11</v>
      </c>
      <c r="F248" s="18" t="s">
        <v>12</v>
      </c>
    </row>
    <row r="249" spans="1:6" x14ac:dyDescent="0.25">
      <c r="A249" s="14">
        <f t="shared" si="3"/>
        <v>246</v>
      </c>
      <c r="B249" s="22">
        <v>801057629</v>
      </c>
      <c r="C249" s="16" t="s">
        <v>257</v>
      </c>
      <c r="D249" s="17">
        <v>1490.86</v>
      </c>
      <c r="E249" s="18" t="s">
        <v>11</v>
      </c>
      <c r="F249" s="18" t="s">
        <v>12</v>
      </c>
    </row>
    <row r="250" spans="1:6" x14ac:dyDescent="0.25">
      <c r="A250" s="14">
        <f t="shared" si="3"/>
        <v>247</v>
      </c>
      <c r="B250" s="22">
        <v>801057912</v>
      </c>
      <c r="C250" s="16" t="s">
        <v>258</v>
      </c>
      <c r="D250" s="17">
        <v>356.14</v>
      </c>
      <c r="E250" s="18" t="s">
        <v>11</v>
      </c>
      <c r="F250" s="18" t="s">
        <v>12</v>
      </c>
    </row>
    <row r="251" spans="1:6" x14ac:dyDescent="0.25">
      <c r="A251" s="14">
        <f t="shared" si="3"/>
        <v>248</v>
      </c>
      <c r="B251" s="22">
        <v>801057665</v>
      </c>
      <c r="C251" s="16" t="s">
        <v>259</v>
      </c>
      <c r="D251" s="17">
        <v>462.67</v>
      </c>
      <c r="E251" s="18" t="s">
        <v>11</v>
      </c>
      <c r="F251" s="18" t="s">
        <v>12</v>
      </c>
    </row>
    <row r="252" spans="1:6" x14ac:dyDescent="0.25">
      <c r="A252" s="14">
        <f t="shared" si="3"/>
        <v>249</v>
      </c>
      <c r="B252" s="22">
        <v>801058568</v>
      </c>
      <c r="C252" s="16" t="s">
        <v>260</v>
      </c>
      <c r="D252" s="17">
        <v>2703.92</v>
      </c>
      <c r="E252" s="18" t="s">
        <v>11</v>
      </c>
      <c r="F252" s="18" t="s">
        <v>12</v>
      </c>
    </row>
    <row r="253" spans="1:6" x14ac:dyDescent="0.25">
      <c r="A253" s="14">
        <f t="shared" si="3"/>
        <v>250</v>
      </c>
      <c r="B253" s="22">
        <v>801058604</v>
      </c>
      <c r="C253" s="16" t="s">
        <v>261</v>
      </c>
      <c r="D253" s="17">
        <v>772.33</v>
      </c>
      <c r="E253" s="18" t="s">
        <v>11</v>
      </c>
      <c r="F253" s="18" t="s">
        <v>12</v>
      </c>
    </row>
    <row r="254" spans="1:6" x14ac:dyDescent="0.25">
      <c r="A254" s="14">
        <f t="shared" si="3"/>
        <v>251</v>
      </c>
      <c r="B254" s="22">
        <v>801058574</v>
      </c>
      <c r="C254" s="16" t="s">
        <v>262</v>
      </c>
      <c r="D254" s="17">
        <v>1347.33</v>
      </c>
      <c r="E254" s="18" t="s">
        <v>11</v>
      </c>
      <c r="F254" s="18" t="s">
        <v>12</v>
      </c>
    </row>
    <row r="255" spans="1:6" x14ac:dyDescent="0.25">
      <c r="A255" s="14">
        <f t="shared" si="3"/>
        <v>252</v>
      </c>
      <c r="B255" s="22">
        <v>801066925</v>
      </c>
      <c r="C255" s="16" t="s">
        <v>263</v>
      </c>
      <c r="D255" s="17">
        <v>1389</v>
      </c>
      <c r="E255" s="18" t="s">
        <v>11</v>
      </c>
      <c r="F255" s="18" t="s">
        <v>12</v>
      </c>
    </row>
    <row r="256" spans="1:6" x14ac:dyDescent="0.25">
      <c r="A256" s="14">
        <f t="shared" si="3"/>
        <v>253</v>
      </c>
      <c r="B256" s="22">
        <v>801067044</v>
      </c>
      <c r="C256" s="16" t="s">
        <v>264</v>
      </c>
      <c r="D256" s="17">
        <v>751.05</v>
      </c>
      <c r="E256" s="18" t="s">
        <v>11</v>
      </c>
      <c r="F256" s="18" t="s">
        <v>12</v>
      </c>
    </row>
    <row r="257" spans="1:6" x14ac:dyDescent="0.25">
      <c r="A257" s="14">
        <f t="shared" si="3"/>
        <v>254</v>
      </c>
      <c r="B257" s="22">
        <v>801067106</v>
      </c>
      <c r="C257" s="16" t="s">
        <v>265</v>
      </c>
      <c r="D257" s="17">
        <v>236.13</v>
      </c>
      <c r="E257" s="18" t="s">
        <v>11</v>
      </c>
      <c r="F257" s="18" t="s">
        <v>12</v>
      </c>
    </row>
    <row r="258" spans="1:6" x14ac:dyDescent="0.25">
      <c r="A258" s="14">
        <f t="shared" si="3"/>
        <v>255</v>
      </c>
      <c r="B258" s="22">
        <v>801067266</v>
      </c>
      <c r="C258" s="16" t="s">
        <v>266</v>
      </c>
      <c r="D258" s="17">
        <v>713.02</v>
      </c>
      <c r="E258" s="18" t="s">
        <v>11</v>
      </c>
      <c r="F258" s="18" t="s">
        <v>12</v>
      </c>
    </row>
    <row r="259" spans="1:6" x14ac:dyDescent="0.25">
      <c r="A259" s="14">
        <f t="shared" si="3"/>
        <v>256</v>
      </c>
      <c r="B259" s="22">
        <v>801067288</v>
      </c>
      <c r="C259" s="16" t="s">
        <v>267</v>
      </c>
      <c r="D259" s="17">
        <v>282.43</v>
      </c>
      <c r="E259" s="18" t="s">
        <v>11</v>
      </c>
      <c r="F259" s="18" t="s">
        <v>12</v>
      </c>
    </row>
    <row r="260" spans="1:6" x14ac:dyDescent="0.25">
      <c r="A260" s="14">
        <f t="shared" si="3"/>
        <v>257</v>
      </c>
      <c r="B260" s="22">
        <v>801067476</v>
      </c>
      <c r="C260" s="16" t="s">
        <v>268</v>
      </c>
      <c r="D260" s="17">
        <v>819.51</v>
      </c>
      <c r="E260" s="18" t="s">
        <v>11</v>
      </c>
      <c r="F260" s="18" t="s">
        <v>12</v>
      </c>
    </row>
    <row r="261" spans="1:6" x14ac:dyDescent="0.25">
      <c r="A261" s="14">
        <f t="shared" ref="A261:A321" si="4">A260+1</f>
        <v>258</v>
      </c>
      <c r="B261" s="22">
        <v>801066775</v>
      </c>
      <c r="C261" s="16" t="s">
        <v>269</v>
      </c>
      <c r="D261" s="17">
        <v>907.48</v>
      </c>
      <c r="E261" s="18" t="s">
        <v>11</v>
      </c>
      <c r="F261" s="18" t="s">
        <v>12</v>
      </c>
    </row>
    <row r="262" spans="1:6" x14ac:dyDescent="0.25">
      <c r="A262" s="14">
        <f t="shared" si="4"/>
        <v>259</v>
      </c>
      <c r="B262" s="22">
        <v>801066808</v>
      </c>
      <c r="C262" s="16" t="s">
        <v>270</v>
      </c>
      <c r="D262" s="17">
        <v>1856.63</v>
      </c>
      <c r="E262" s="18" t="s">
        <v>11</v>
      </c>
      <c r="F262" s="18" t="s">
        <v>12</v>
      </c>
    </row>
    <row r="263" spans="1:6" x14ac:dyDescent="0.25">
      <c r="A263" s="14">
        <f t="shared" si="4"/>
        <v>260</v>
      </c>
      <c r="B263" s="22">
        <v>801066742</v>
      </c>
      <c r="C263" s="16" t="s">
        <v>271</v>
      </c>
      <c r="D263" s="17">
        <v>1305.6600000000001</v>
      </c>
      <c r="E263" s="18" t="s">
        <v>11</v>
      </c>
      <c r="F263" s="18" t="s">
        <v>12</v>
      </c>
    </row>
    <row r="264" spans="1:6" x14ac:dyDescent="0.25">
      <c r="A264" s="14">
        <f t="shared" si="4"/>
        <v>261</v>
      </c>
      <c r="B264" s="22">
        <v>801063619</v>
      </c>
      <c r="C264" s="16" t="s">
        <v>272</v>
      </c>
      <c r="D264" s="17">
        <v>3092.84</v>
      </c>
      <c r="E264" s="18" t="s">
        <v>11</v>
      </c>
      <c r="F264" s="18" t="s">
        <v>12</v>
      </c>
    </row>
    <row r="265" spans="1:6" x14ac:dyDescent="0.25">
      <c r="A265" s="14">
        <f t="shared" si="4"/>
        <v>262</v>
      </c>
      <c r="B265" s="22">
        <v>801063591</v>
      </c>
      <c r="C265" s="16" t="s">
        <v>273</v>
      </c>
      <c r="D265" s="17">
        <v>902.85</v>
      </c>
      <c r="E265" s="18" t="s">
        <v>11</v>
      </c>
      <c r="F265" s="18" t="s">
        <v>12</v>
      </c>
    </row>
    <row r="266" spans="1:6" x14ac:dyDescent="0.25">
      <c r="A266" s="14">
        <f t="shared" si="4"/>
        <v>263</v>
      </c>
      <c r="B266" s="22">
        <v>801063712</v>
      </c>
      <c r="C266" s="16" t="s">
        <v>274</v>
      </c>
      <c r="D266" s="17">
        <v>1435.3</v>
      </c>
      <c r="E266" s="18" t="s">
        <v>11</v>
      </c>
      <c r="F266" s="18" t="s">
        <v>12</v>
      </c>
    </row>
    <row r="267" spans="1:6" x14ac:dyDescent="0.25">
      <c r="A267" s="14">
        <f t="shared" si="4"/>
        <v>264</v>
      </c>
      <c r="B267" s="22">
        <v>801063680</v>
      </c>
      <c r="C267" s="16" t="s">
        <v>275</v>
      </c>
      <c r="D267" s="17">
        <v>796.36</v>
      </c>
      <c r="E267" s="18" t="s">
        <v>11</v>
      </c>
      <c r="F267" s="18" t="s">
        <v>12</v>
      </c>
    </row>
    <row r="268" spans="1:6" x14ac:dyDescent="0.25">
      <c r="A268" s="14">
        <f t="shared" si="4"/>
        <v>265</v>
      </c>
      <c r="B268" s="22">
        <v>801063734</v>
      </c>
      <c r="C268" s="16" t="s">
        <v>276</v>
      </c>
      <c r="D268" s="17">
        <v>459.27</v>
      </c>
      <c r="E268" s="18" t="s">
        <v>11</v>
      </c>
      <c r="F268" s="18" t="s">
        <v>12</v>
      </c>
    </row>
    <row r="269" spans="1:6" x14ac:dyDescent="0.25">
      <c r="A269" s="14">
        <f t="shared" si="4"/>
        <v>266</v>
      </c>
      <c r="B269" s="22">
        <v>801063821</v>
      </c>
      <c r="C269" s="16" t="s">
        <v>277</v>
      </c>
      <c r="D269" s="17">
        <v>921.37</v>
      </c>
      <c r="E269" s="18" t="s">
        <v>11</v>
      </c>
      <c r="F269" s="18" t="s">
        <v>12</v>
      </c>
    </row>
    <row r="270" spans="1:6" x14ac:dyDescent="0.25">
      <c r="A270" s="14">
        <f t="shared" si="4"/>
        <v>267</v>
      </c>
      <c r="B270" s="22">
        <v>811088042</v>
      </c>
      <c r="C270" s="16" t="s">
        <v>278</v>
      </c>
      <c r="D270" s="17">
        <v>369.68</v>
      </c>
      <c r="E270" s="18" t="s">
        <v>11</v>
      </c>
      <c r="F270" s="18" t="s">
        <v>12</v>
      </c>
    </row>
    <row r="271" spans="1:6" x14ac:dyDescent="0.25">
      <c r="A271" s="14">
        <f t="shared" si="4"/>
        <v>268</v>
      </c>
      <c r="B271" s="22">
        <v>801063928</v>
      </c>
      <c r="C271" s="16" t="s">
        <v>279</v>
      </c>
      <c r="D271" s="17">
        <v>3620.66</v>
      </c>
      <c r="E271" s="18" t="s">
        <v>11</v>
      </c>
      <c r="F271" s="18" t="s">
        <v>12</v>
      </c>
    </row>
    <row r="272" spans="1:6" x14ac:dyDescent="0.25">
      <c r="A272" s="14">
        <f t="shared" si="4"/>
        <v>269</v>
      </c>
      <c r="B272" s="22">
        <v>801064352</v>
      </c>
      <c r="C272" s="16" t="s">
        <v>280</v>
      </c>
      <c r="D272" s="17">
        <v>5093</v>
      </c>
      <c r="E272" s="18" t="s">
        <v>11</v>
      </c>
      <c r="F272" s="18" t="s">
        <v>12</v>
      </c>
    </row>
    <row r="273" spans="1:6" x14ac:dyDescent="0.25">
      <c r="A273" s="14">
        <f t="shared" si="4"/>
        <v>270</v>
      </c>
      <c r="B273" s="22">
        <v>801064506</v>
      </c>
      <c r="C273" s="16" t="s">
        <v>281</v>
      </c>
      <c r="D273" s="17">
        <v>935.26</v>
      </c>
      <c r="E273" s="18" t="s">
        <v>11</v>
      </c>
      <c r="F273" s="18" t="s">
        <v>12</v>
      </c>
    </row>
    <row r="274" spans="1:6" x14ac:dyDescent="0.25">
      <c r="A274" s="14">
        <f t="shared" si="4"/>
        <v>271</v>
      </c>
      <c r="B274" s="22">
        <v>801064438</v>
      </c>
      <c r="C274" s="16" t="s">
        <v>282</v>
      </c>
      <c r="D274" s="17">
        <v>2940.05</v>
      </c>
      <c r="E274" s="18" t="s">
        <v>11</v>
      </c>
      <c r="F274" s="18" t="s">
        <v>12</v>
      </c>
    </row>
    <row r="275" spans="1:6" x14ac:dyDescent="0.25">
      <c r="A275" s="14">
        <f t="shared" si="4"/>
        <v>272</v>
      </c>
      <c r="B275" s="22">
        <v>801064452</v>
      </c>
      <c r="C275" s="16" t="s">
        <v>283</v>
      </c>
      <c r="D275" s="17">
        <v>3180.81</v>
      </c>
      <c r="E275" s="18" t="s">
        <v>11</v>
      </c>
      <c r="F275" s="18" t="s">
        <v>12</v>
      </c>
    </row>
    <row r="276" spans="1:6" x14ac:dyDescent="0.25">
      <c r="A276" s="14">
        <f t="shared" si="4"/>
        <v>273</v>
      </c>
      <c r="B276" s="22">
        <v>801064472</v>
      </c>
      <c r="C276" s="16" t="s">
        <v>284</v>
      </c>
      <c r="D276" s="17">
        <v>513.92999999999995</v>
      </c>
      <c r="E276" s="18" t="s">
        <v>11</v>
      </c>
      <c r="F276" s="18" t="s">
        <v>12</v>
      </c>
    </row>
    <row r="277" spans="1:6" x14ac:dyDescent="0.25">
      <c r="A277" s="14">
        <f t="shared" si="4"/>
        <v>274</v>
      </c>
      <c r="B277" s="22">
        <v>801064477</v>
      </c>
      <c r="C277" s="16" t="s">
        <v>285</v>
      </c>
      <c r="D277" s="17">
        <v>414.73</v>
      </c>
      <c r="E277" s="18" t="s">
        <v>11</v>
      </c>
      <c r="F277" s="18" t="s">
        <v>12</v>
      </c>
    </row>
    <row r="278" spans="1:6" x14ac:dyDescent="0.25">
      <c r="A278" s="14">
        <f t="shared" si="4"/>
        <v>275</v>
      </c>
      <c r="B278" s="22">
        <v>801064271</v>
      </c>
      <c r="C278" s="16" t="s">
        <v>286</v>
      </c>
      <c r="D278" s="17">
        <v>1768.66</v>
      </c>
      <c r="E278" s="18" t="s">
        <v>11</v>
      </c>
      <c r="F278" s="18" t="s">
        <v>12</v>
      </c>
    </row>
    <row r="279" spans="1:6" x14ac:dyDescent="0.25">
      <c r="A279" s="14">
        <f t="shared" si="4"/>
        <v>276</v>
      </c>
      <c r="B279" s="22">
        <v>801064304</v>
      </c>
      <c r="C279" s="16" t="s">
        <v>287</v>
      </c>
      <c r="D279" s="17">
        <v>1000.08</v>
      </c>
      <c r="E279" s="18" t="s">
        <v>11</v>
      </c>
      <c r="F279" s="18" t="s">
        <v>12</v>
      </c>
    </row>
    <row r="280" spans="1:6" x14ac:dyDescent="0.25">
      <c r="A280" s="14">
        <f t="shared" si="4"/>
        <v>277</v>
      </c>
      <c r="B280" s="22">
        <v>801063967</v>
      </c>
      <c r="C280" s="16" t="s">
        <v>288</v>
      </c>
      <c r="D280" s="17">
        <v>333.36</v>
      </c>
      <c r="E280" s="18" t="s">
        <v>11</v>
      </c>
      <c r="F280" s="18" t="s">
        <v>12</v>
      </c>
    </row>
    <row r="281" spans="1:6" x14ac:dyDescent="0.25">
      <c r="A281" s="14">
        <f t="shared" si="4"/>
        <v>278</v>
      </c>
      <c r="B281" s="22">
        <v>801064024</v>
      </c>
      <c r="C281" s="16" t="s">
        <v>289</v>
      </c>
      <c r="D281" s="17">
        <v>3069.69</v>
      </c>
      <c r="E281" s="18" t="s">
        <v>11</v>
      </c>
      <c r="F281" s="18" t="s">
        <v>12</v>
      </c>
    </row>
    <row r="282" spans="1:6" x14ac:dyDescent="0.25">
      <c r="A282" s="14">
        <f t="shared" si="4"/>
        <v>279</v>
      </c>
      <c r="B282" s="22">
        <v>801064163</v>
      </c>
      <c r="C282" s="16" t="s">
        <v>290</v>
      </c>
      <c r="D282" s="17">
        <v>1324.18</v>
      </c>
      <c r="E282" s="18" t="s">
        <v>11</v>
      </c>
      <c r="F282" s="18" t="s">
        <v>12</v>
      </c>
    </row>
    <row r="283" spans="1:6" x14ac:dyDescent="0.25">
      <c r="A283" s="14">
        <f t="shared" si="4"/>
        <v>280</v>
      </c>
      <c r="B283" s="22">
        <v>801064221</v>
      </c>
      <c r="C283" s="16" t="s">
        <v>291</v>
      </c>
      <c r="D283" s="17">
        <v>4056</v>
      </c>
      <c r="E283" s="18" t="s">
        <v>11</v>
      </c>
      <c r="F283" s="18" t="s">
        <v>12</v>
      </c>
    </row>
    <row r="284" spans="1:6" x14ac:dyDescent="0.25">
      <c r="A284" s="14">
        <f t="shared" si="4"/>
        <v>281</v>
      </c>
      <c r="B284" s="22">
        <v>801064262</v>
      </c>
      <c r="C284" s="16" t="s">
        <v>292</v>
      </c>
      <c r="D284" s="17">
        <v>902.85</v>
      </c>
      <c r="E284" s="18" t="s">
        <v>11</v>
      </c>
      <c r="F284" s="18" t="s">
        <v>12</v>
      </c>
    </row>
    <row r="285" spans="1:6" x14ac:dyDescent="0.25">
      <c r="A285" s="14">
        <f t="shared" si="4"/>
        <v>282</v>
      </c>
      <c r="B285" s="22">
        <v>801059460</v>
      </c>
      <c r="C285" s="16" t="s">
        <v>293</v>
      </c>
      <c r="D285" s="17">
        <v>671.35</v>
      </c>
      <c r="E285" s="18" t="s">
        <v>11</v>
      </c>
      <c r="F285" s="18" t="s">
        <v>12</v>
      </c>
    </row>
    <row r="286" spans="1:6" x14ac:dyDescent="0.25">
      <c r="A286" s="14">
        <f t="shared" si="4"/>
        <v>283</v>
      </c>
      <c r="B286" s="22">
        <v>801059494</v>
      </c>
      <c r="C286" s="16" t="s">
        <v>294</v>
      </c>
      <c r="D286" s="17">
        <v>296.32</v>
      </c>
      <c r="E286" s="18" t="s">
        <v>11</v>
      </c>
      <c r="F286" s="18" t="s">
        <v>12</v>
      </c>
    </row>
    <row r="287" spans="1:6" x14ac:dyDescent="0.25">
      <c r="A287" s="14">
        <f t="shared" si="4"/>
        <v>284</v>
      </c>
      <c r="B287" s="22">
        <v>801059421</v>
      </c>
      <c r="C287" s="16" t="s">
        <v>295</v>
      </c>
      <c r="D287" s="17">
        <v>495.41</v>
      </c>
      <c r="E287" s="18" t="s">
        <v>11</v>
      </c>
      <c r="F287" s="18" t="s">
        <v>12</v>
      </c>
    </row>
    <row r="288" spans="1:6" x14ac:dyDescent="0.25">
      <c r="A288" s="14">
        <f t="shared" si="4"/>
        <v>285</v>
      </c>
      <c r="B288" s="22">
        <v>801059611</v>
      </c>
      <c r="C288" s="16" t="s">
        <v>296</v>
      </c>
      <c r="D288" s="17">
        <v>2111.2800000000002</v>
      </c>
      <c r="E288" s="18" t="s">
        <v>11</v>
      </c>
      <c r="F288" s="18" t="s">
        <v>12</v>
      </c>
    </row>
    <row r="289" spans="1:6" x14ac:dyDescent="0.25">
      <c r="A289" s="14">
        <f t="shared" si="4"/>
        <v>286</v>
      </c>
      <c r="B289" s="22">
        <v>801059579</v>
      </c>
      <c r="C289" s="16" t="s">
        <v>297</v>
      </c>
      <c r="D289" s="17">
        <v>759.32</v>
      </c>
      <c r="E289" s="18" t="s">
        <v>11</v>
      </c>
      <c r="F289" s="18" t="s">
        <v>12</v>
      </c>
    </row>
    <row r="290" spans="1:6" x14ac:dyDescent="0.25">
      <c r="A290" s="14">
        <f t="shared" si="4"/>
        <v>287</v>
      </c>
      <c r="B290" s="22">
        <v>801059697</v>
      </c>
      <c r="C290" s="16" t="s">
        <v>298</v>
      </c>
      <c r="D290" s="17">
        <v>1249.3800000000001</v>
      </c>
      <c r="E290" s="18" t="s">
        <v>11</v>
      </c>
      <c r="F290" s="18" t="s">
        <v>12</v>
      </c>
    </row>
    <row r="291" spans="1:6" x14ac:dyDescent="0.25">
      <c r="A291" s="14">
        <f t="shared" si="4"/>
        <v>288</v>
      </c>
      <c r="B291" s="22">
        <v>801066527</v>
      </c>
      <c r="C291" s="16" t="s">
        <v>299</v>
      </c>
      <c r="D291" s="17">
        <v>671.35</v>
      </c>
      <c r="E291" s="18" t="s">
        <v>11</v>
      </c>
      <c r="F291" s="18" t="s">
        <v>12</v>
      </c>
    </row>
    <row r="292" spans="1:6" x14ac:dyDescent="0.25">
      <c r="A292" s="14">
        <f t="shared" si="4"/>
        <v>289</v>
      </c>
      <c r="B292" s="22">
        <v>801065081</v>
      </c>
      <c r="C292" s="16" t="s">
        <v>300</v>
      </c>
      <c r="D292" s="17">
        <v>310.20999999999998</v>
      </c>
      <c r="E292" s="18" t="s">
        <v>11</v>
      </c>
      <c r="F292" s="18" t="s">
        <v>12</v>
      </c>
    </row>
    <row r="293" spans="1:6" x14ac:dyDescent="0.25">
      <c r="A293" s="14">
        <f t="shared" si="4"/>
        <v>290</v>
      </c>
      <c r="B293" s="22">
        <v>801065298</v>
      </c>
      <c r="C293" s="16" t="s">
        <v>301</v>
      </c>
      <c r="D293" s="17">
        <v>447.33</v>
      </c>
      <c r="E293" s="18" t="s">
        <v>11</v>
      </c>
      <c r="F293" s="18" t="s">
        <v>12</v>
      </c>
    </row>
    <row r="294" spans="1:6" x14ac:dyDescent="0.25">
      <c r="A294" s="14">
        <f t="shared" si="4"/>
        <v>291</v>
      </c>
      <c r="B294" s="22">
        <v>801065318</v>
      </c>
      <c r="C294" s="16" t="s">
        <v>302</v>
      </c>
      <c r="D294" s="17">
        <v>814.88</v>
      </c>
      <c r="E294" s="18" t="s">
        <v>11</v>
      </c>
      <c r="F294" s="18" t="s">
        <v>12</v>
      </c>
    </row>
    <row r="295" spans="1:6" x14ac:dyDescent="0.25">
      <c r="A295" s="14">
        <f t="shared" si="4"/>
        <v>292</v>
      </c>
      <c r="B295" s="22">
        <v>801065484</v>
      </c>
      <c r="C295" s="16" t="s">
        <v>303</v>
      </c>
      <c r="D295" s="17">
        <v>1416.78</v>
      </c>
      <c r="E295" s="18" t="s">
        <v>11</v>
      </c>
      <c r="F295" s="18" t="s">
        <v>12</v>
      </c>
    </row>
    <row r="296" spans="1:6" x14ac:dyDescent="0.25">
      <c r="A296" s="14">
        <f t="shared" si="4"/>
        <v>293</v>
      </c>
      <c r="B296" s="22">
        <v>801065547</v>
      </c>
      <c r="C296" s="16" t="s">
        <v>304</v>
      </c>
      <c r="D296" s="17">
        <v>259.27999999999997</v>
      </c>
      <c r="E296" s="18" t="s">
        <v>11</v>
      </c>
      <c r="F296" s="18" t="s">
        <v>12</v>
      </c>
    </row>
    <row r="297" spans="1:6" x14ac:dyDescent="0.25">
      <c r="A297" s="14">
        <f t="shared" si="4"/>
        <v>294</v>
      </c>
      <c r="B297" s="22">
        <v>801065598</v>
      </c>
      <c r="C297" s="16" t="s">
        <v>305</v>
      </c>
      <c r="D297" s="17">
        <v>1078.79</v>
      </c>
      <c r="E297" s="18" t="s">
        <v>11</v>
      </c>
      <c r="F297" s="18" t="s">
        <v>12</v>
      </c>
    </row>
    <row r="298" spans="1:6" x14ac:dyDescent="0.25">
      <c r="A298" s="14">
        <f t="shared" si="4"/>
        <v>295</v>
      </c>
      <c r="B298" s="22">
        <v>801065603</v>
      </c>
      <c r="C298" s="16" t="s">
        <v>306</v>
      </c>
      <c r="D298" s="17">
        <v>972.3</v>
      </c>
      <c r="E298" s="18" t="s">
        <v>11</v>
      </c>
      <c r="F298" s="18" t="s">
        <v>12</v>
      </c>
    </row>
    <row r="299" spans="1:6" x14ac:dyDescent="0.25">
      <c r="A299" s="14">
        <f t="shared" si="4"/>
        <v>296</v>
      </c>
      <c r="B299" s="22">
        <v>801066264</v>
      </c>
      <c r="C299" s="16" t="s">
        <v>307</v>
      </c>
      <c r="D299" s="17">
        <v>606.53</v>
      </c>
      <c r="E299" s="18" t="s">
        <v>11</v>
      </c>
      <c r="F299" s="18" t="s">
        <v>12</v>
      </c>
    </row>
    <row r="300" spans="1:6" x14ac:dyDescent="0.25">
      <c r="A300" s="14">
        <f t="shared" si="4"/>
        <v>297</v>
      </c>
      <c r="B300" s="22">
        <v>801065778</v>
      </c>
      <c r="C300" s="16" t="s">
        <v>308</v>
      </c>
      <c r="D300" s="17">
        <v>583.38</v>
      </c>
      <c r="E300" s="18" t="s">
        <v>11</v>
      </c>
      <c r="F300" s="18" t="s">
        <v>12</v>
      </c>
    </row>
    <row r="301" spans="1:6" x14ac:dyDescent="0.25">
      <c r="A301" s="14">
        <f t="shared" si="4"/>
        <v>298</v>
      </c>
      <c r="B301" s="22">
        <v>801065783</v>
      </c>
      <c r="C301" s="16" t="s">
        <v>309</v>
      </c>
      <c r="D301" s="17">
        <v>439.85</v>
      </c>
      <c r="E301" s="18" t="s">
        <v>11</v>
      </c>
      <c r="F301" s="18" t="s">
        <v>12</v>
      </c>
    </row>
    <row r="302" spans="1:6" x14ac:dyDescent="0.25">
      <c r="A302" s="14">
        <f t="shared" si="4"/>
        <v>299</v>
      </c>
      <c r="B302" s="22">
        <v>801065841</v>
      </c>
      <c r="C302" s="16" t="s">
        <v>310</v>
      </c>
      <c r="D302" s="17">
        <v>865.81</v>
      </c>
      <c r="E302" s="18" t="s">
        <v>11</v>
      </c>
      <c r="F302" s="18" t="s">
        <v>12</v>
      </c>
    </row>
    <row r="303" spans="1:6" x14ac:dyDescent="0.25">
      <c r="A303" s="14">
        <f t="shared" si="4"/>
        <v>300</v>
      </c>
      <c r="B303" s="22">
        <v>801065768</v>
      </c>
      <c r="C303" s="16" t="s">
        <v>311</v>
      </c>
      <c r="D303" s="17">
        <v>1893.67</v>
      </c>
      <c r="E303" s="18" t="s">
        <v>11</v>
      </c>
      <c r="F303" s="18" t="s">
        <v>12</v>
      </c>
    </row>
    <row r="304" spans="1:6" x14ac:dyDescent="0.25">
      <c r="A304" s="14">
        <f t="shared" si="4"/>
        <v>301</v>
      </c>
      <c r="B304" s="22">
        <v>801065980</v>
      </c>
      <c r="C304" s="16" t="s">
        <v>312</v>
      </c>
      <c r="D304" s="17">
        <v>847.29</v>
      </c>
      <c r="E304" s="18" t="s">
        <v>11</v>
      </c>
      <c r="F304" s="18" t="s">
        <v>12</v>
      </c>
    </row>
    <row r="305" spans="1:6" x14ac:dyDescent="0.25">
      <c r="A305" s="14">
        <f t="shared" si="4"/>
        <v>302</v>
      </c>
      <c r="B305" s="22">
        <v>801066058</v>
      </c>
      <c r="C305" s="16" t="s">
        <v>313</v>
      </c>
      <c r="D305" s="17">
        <v>370.4</v>
      </c>
      <c r="E305" s="18" t="s">
        <v>11</v>
      </c>
      <c r="F305" s="18" t="s">
        <v>12</v>
      </c>
    </row>
    <row r="306" spans="1:6" x14ac:dyDescent="0.25">
      <c r="A306" s="14">
        <f t="shared" si="4"/>
        <v>303</v>
      </c>
      <c r="B306" s="22">
        <v>801066309</v>
      </c>
      <c r="C306" s="16" t="s">
        <v>314</v>
      </c>
      <c r="D306" s="17">
        <v>2719.85</v>
      </c>
      <c r="E306" s="18" t="s">
        <v>11</v>
      </c>
      <c r="F306" s="18" t="s">
        <v>12</v>
      </c>
    </row>
    <row r="307" spans="1:6" x14ac:dyDescent="0.25">
      <c r="A307" s="14">
        <f t="shared" si="4"/>
        <v>304</v>
      </c>
      <c r="B307" s="22">
        <v>801065117</v>
      </c>
      <c r="C307" s="16" t="s">
        <v>315</v>
      </c>
      <c r="D307" s="17">
        <v>791.73</v>
      </c>
      <c r="E307" s="18" t="s">
        <v>11</v>
      </c>
      <c r="F307" s="18" t="s">
        <v>12</v>
      </c>
    </row>
    <row r="308" spans="1:6" x14ac:dyDescent="0.25">
      <c r="A308" s="14">
        <f t="shared" si="4"/>
        <v>305</v>
      </c>
      <c r="B308" s="22">
        <v>801066171</v>
      </c>
      <c r="C308" s="16" t="s">
        <v>316</v>
      </c>
      <c r="D308" s="17">
        <v>611.16</v>
      </c>
      <c r="E308" s="18" t="s">
        <v>11</v>
      </c>
      <c r="F308" s="18" t="s">
        <v>12</v>
      </c>
    </row>
    <row r="309" spans="1:6" x14ac:dyDescent="0.25">
      <c r="A309" s="14">
        <f t="shared" si="4"/>
        <v>306</v>
      </c>
      <c r="B309" s="22">
        <v>801066178</v>
      </c>
      <c r="C309" s="16" t="s">
        <v>317</v>
      </c>
      <c r="D309" s="17">
        <v>14094</v>
      </c>
      <c r="E309" s="18" t="s">
        <v>11</v>
      </c>
      <c r="F309" s="18" t="s">
        <v>12</v>
      </c>
    </row>
    <row r="310" spans="1:6" x14ac:dyDescent="0.25">
      <c r="A310" s="14">
        <f t="shared" si="4"/>
        <v>307</v>
      </c>
      <c r="B310" s="22">
        <v>801066228</v>
      </c>
      <c r="C310" s="16" t="s">
        <v>318</v>
      </c>
      <c r="D310" s="17">
        <v>990.82</v>
      </c>
      <c r="E310" s="18" t="s">
        <v>11</v>
      </c>
      <c r="F310" s="18" t="s">
        <v>12</v>
      </c>
    </row>
    <row r="311" spans="1:6" x14ac:dyDescent="0.25">
      <c r="A311" s="14">
        <f t="shared" si="4"/>
        <v>308</v>
      </c>
      <c r="B311" s="22">
        <v>801066187</v>
      </c>
      <c r="C311" s="16" t="s">
        <v>319</v>
      </c>
      <c r="D311" s="17">
        <v>1615.87</v>
      </c>
      <c r="E311" s="18" t="s">
        <v>11</v>
      </c>
      <c r="F311" s="18" t="s">
        <v>12</v>
      </c>
    </row>
    <row r="312" spans="1:6" x14ac:dyDescent="0.25">
      <c r="A312" s="14">
        <f t="shared" si="4"/>
        <v>309</v>
      </c>
      <c r="B312" s="22">
        <v>801066112</v>
      </c>
      <c r="C312" s="16" t="s">
        <v>320</v>
      </c>
      <c r="D312" s="17">
        <v>2518.7199999999998</v>
      </c>
      <c r="E312" s="18" t="s">
        <v>11</v>
      </c>
      <c r="F312" s="18" t="s">
        <v>12</v>
      </c>
    </row>
    <row r="313" spans="1:6" x14ac:dyDescent="0.25">
      <c r="A313" s="14">
        <f t="shared" si="4"/>
        <v>310</v>
      </c>
      <c r="B313" s="22">
        <v>801064946</v>
      </c>
      <c r="C313" s="16" t="s">
        <v>321</v>
      </c>
      <c r="D313" s="17">
        <v>513.92999999999995</v>
      </c>
      <c r="E313" s="18" t="s">
        <v>11</v>
      </c>
      <c r="F313" s="18" t="s">
        <v>12</v>
      </c>
    </row>
    <row r="314" spans="1:6" x14ac:dyDescent="0.25">
      <c r="A314" s="14">
        <f t="shared" si="4"/>
        <v>311</v>
      </c>
      <c r="B314" s="22">
        <v>801064983</v>
      </c>
      <c r="C314" s="16" t="s">
        <v>322</v>
      </c>
      <c r="D314" s="17">
        <v>425.96</v>
      </c>
      <c r="E314" s="18" t="s">
        <v>11</v>
      </c>
      <c r="F314" s="18" t="s">
        <v>12</v>
      </c>
    </row>
    <row r="315" spans="1:6" x14ac:dyDescent="0.25">
      <c r="A315" s="14">
        <f t="shared" si="4"/>
        <v>312</v>
      </c>
      <c r="B315" s="22">
        <v>801064920</v>
      </c>
      <c r="C315" s="16" t="s">
        <v>323</v>
      </c>
      <c r="D315" s="17">
        <v>1564.94</v>
      </c>
      <c r="E315" s="18" t="s">
        <v>11</v>
      </c>
      <c r="F315" s="18" t="s">
        <v>12</v>
      </c>
    </row>
    <row r="316" spans="1:6" x14ac:dyDescent="0.25">
      <c r="A316" s="14">
        <f t="shared" si="4"/>
        <v>313</v>
      </c>
      <c r="B316" s="22">
        <v>801065047</v>
      </c>
      <c r="C316" s="16" t="s">
        <v>324</v>
      </c>
      <c r="D316" s="17">
        <v>1754.77</v>
      </c>
      <c r="E316" s="18" t="s">
        <v>11</v>
      </c>
      <c r="F316" s="18" t="s">
        <v>12</v>
      </c>
    </row>
    <row r="317" spans="1:6" x14ac:dyDescent="0.25">
      <c r="A317" s="14">
        <f t="shared" si="4"/>
        <v>314</v>
      </c>
      <c r="B317" s="22">
        <v>801060366</v>
      </c>
      <c r="C317" s="16" t="s">
        <v>325</v>
      </c>
      <c r="D317" s="17">
        <v>949.15</v>
      </c>
      <c r="E317" s="18" t="s">
        <v>11</v>
      </c>
      <c r="F317" s="18" t="s">
        <v>12</v>
      </c>
    </row>
    <row r="318" spans="1:6" x14ac:dyDescent="0.25">
      <c r="A318" s="14">
        <f t="shared" si="4"/>
        <v>315</v>
      </c>
      <c r="B318" s="22">
        <v>801060637</v>
      </c>
      <c r="C318" s="16" t="s">
        <v>326</v>
      </c>
      <c r="D318" s="17">
        <v>800.99</v>
      </c>
      <c r="E318" s="18" t="s">
        <v>11</v>
      </c>
      <c r="F318" s="18" t="s">
        <v>12</v>
      </c>
    </row>
    <row r="319" spans="1:6" x14ac:dyDescent="0.25">
      <c r="A319" s="14">
        <f t="shared" si="4"/>
        <v>316</v>
      </c>
      <c r="B319" s="22">
        <v>801060320</v>
      </c>
      <c r="C319" s="16" t="s">
        <v>327</v>
      </c>
      <c r="D319" s="17">
        <v>421.33</v>
      </c>
      <c r="E319" s="18" t="s">
        <v>11</v>
      </c>
      <c r="F319" s="18" t="s">
        <v>12</v>
      </c>
    </row>
    <row r="320" spans="1:6" x14ac:dyDescent="0.25">
      <c r="A320" s="14">
        <f t="shared" si="4"/>
        <v>317</v>
      </c>
      <c r="B320" s="22">
        <v>801059985</v>
      </c>
      <c r="C320" s="16" t="s">
        <v>328</v>
      </c>
      <c r="D320" s="17">
        <v>578.75</v>
      </c>
      <c r="E320" s="18" t="s">
        <v>11</v>
      </c>
      <c r="F320" s="18" t="s">
        <v>12</v>
      </c>
    </row>
    <row r="321" spans="1:6" x14ac:dyDescent="0.25">
      <c r="A321" s="14">
        <f t="shared" si="4"/>
        <v>318</v>
      </c>
      <c r="B321" s="22">
        <v>801060092</v>
      </c>
      <c r="C321" s="16" t="s">
        <v>329</v>
      </c>
      <c r="D321" s="17">
        <v>314.83999999999997</v>
      </c>
      <c r="E321" s="18" t="s">
        <v>11</v>
      </c>
      <c r="F321" s="18" t="s">
        <v>12</v>
      </c>
    </row>
  </sheetData>
  <mergeCells count="3">
    <mergeCell ref="B1:F1"/>
    <mergeCell ref="B2:B3"/>
    <mergeCell ref="C2:C3"/>
  </mergeCells>
  <pageMargins left="0.41319444444444398" right="0.35416666666666702" top="0.3" bottom="0.27569444444444402" header="0.26041666666666702" footer="0.15625"/>
  <pageSetup paperSize="9" scale="83" orientation="portrait" horizontalDpi="300" verticalDpi="300"/>
  <headerFooter differentFirst="1">
    <oddHeader>&amp;L&amp;"Arial,Обычный"&amp;8СПИСОК ДОЛЖНИКОВстр&amp;Pиз&amp;C&amp;"Arial,Обычный"&amp;8&amp;N</oddHeader>
    <oddFooter>&amp;L&amp;"Arial,Обычный"&amp;6Распечатано в Комплексе программ 'Стек-ЖКХ'. Распечатал специалист Далюева Т., . 15.02.2023 08:28:16.</oddFooter>
    <firstFooter>&amp;L&amp;"Arial,Обычный"&amp;6Распечатано в Комплексе программ 'Стек-ЖКХ'. Распечатал специалист Далюева Т., . 15.02.2023 08:28:16.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Сайт.на ноябрь 24г..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Далюева Татьяна Александровна</dc:creator>
  <dc:description/>
  <cp:lastModifiedBy>Амбадыкова Светлана Евгеньевна</cp:lastModifiedBy>
  <cp:revision>32</cp:revision>
  <dcterms:created xsi:type="dcterms:W3CDTF">2023-02-15T12:16:36Z</dcterms:created>
  <dcterms:modified xsi:type="dcterms:W3CDTF">2024-10-25T07:36:26Z</dcterms:modified>
  <dc:language>ru-RU</dc:language>
</cp:coreProperties>
</file>